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Test分箱明细!$A$1:$AG$1766</definedName>
    <definedName name="_xlnm._FilterDatabase" localSheetId="0" hidden="1">Train分箱明细!$A$1:$AG$1901</definedName>
  </definedNames>
  <calcPr calcId="124519" fullCalcOnLoad="1"/>
</workbook>
</file>

<file path=xl/sharedStrings.xml><?xml version="1.0" encoding="utf-8"?>
<sst xmlns="http://schemas.openxmlformats.org/spreadsheetml/2006/main" count="40381" uniqueCount="1593">
  <si>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</si>
  <si>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</si>
  <si>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</si>
  <si>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</si>
  <si>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</si>
  <si>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</si>
  <si>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</si>
  <si>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</si>
  <si>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</si>
  <si>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</si>
  <si>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</si>
  <si>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</si>
  <si>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</si>
  <si>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</si>
  <si>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</si>
  <si>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</si>
  <si>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</si>
  <si>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</si>
  <si>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</si>
  <si>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</si>
  <si>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</si>
  <si>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</si>
  <si>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</si>
  <si>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</si>
  <si>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</si>
  <si>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</si>
  <si>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</si>
  <si>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</si>
  <si>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</si>
  <si>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</si>
  <si>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</si>
  <si>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</si>
  <si>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</si>
  <si>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</si>
  <si>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2026-06-01</t>
  </si>
  <si>
    <t>Total</t>
  </si>
  <si>
    <t>dpd_7</t>
  </si>
  <si>
    <t>apply_time</t>
  </si>
  <si>
    <t>头尾5%分箱</t>
  </si>
  <si>
    <t>Y</t>
  </si>
  <si>
    <t>N</t>
  </si>
  <si>
    <t>(-inf, 1772334994.0]</t>
  </si>
  <si>
    <t>(1772334994.0, 1772351271.0]</t>
  </si>
  <si>
    <t>(1772351271.0, 1772374639.0]</t>
  </si>
  <si>
    <t>(1772374639.0, 1772419441.0]</t>
  </si>
  <si>
    <t>(1772419441.0, 1772438809.0]</t>
  </si>
  <si>
    <t>(1772438809.0, 1772477758.0]</t>
  </si>
  <si>
    <t>(1772477758.0, 1772511796.0]</t>
  </si>
  <si>
    <t>(1772511796.0, 1772531081.0]</t>
  </si>
  <si>
    <t>(1772531081.0, 1772581067.0]</t>
  </si>
  <si>
    <t>(1772581067.0, 1772602772.0]</t>
  </si>
  <si>
    <t>(1772602772.0, 1776985541.0]</t>
  </si>
  <si>
    <t>(1776985541.0, 1777028438.0]</t>
  </si>
  <si>
    <t>(1777028438.0, 1777101731.0]</t>
  </si>
  <si>
    <t>(1777101731.0, 1777165837.0]</t>
  </si>
  <si>
    <t>(1777165837.0, 1777194818.0]</t>
  </si>
  <si>
    <t>(1777194818.0, 1777260550.0]</t>
  </si>
  <si>
    <t>(1777260550.0, 1777305682.0]</t>
  </si>
  <si>
    <t>(1777305682.0, 1777366442.0]</t>
  </si>
  <si>
    <t>(1777366442.0, 1777441920.0]</t>
  </si>
  <si>
    <t>(1777441920.0, 1777516126.0]</t>
  </si>
  <si>
    <t>(1777516126.0, inf)</t>
  </si>
  <si>
    <t>缺失值</t>
  </si>
  <si>
    <t>wtt2</t>
  </si>
  <si>
    <t>phone_cnt_call_1h</t>
  </si>
  <si>
    <t>(-inf, 0.0]</t>
  </si>
  <si>
    <t>[1.0]</t>
  </si>
  <si>
    <t>(1.0, inf)</t>
  </si>
  <si>
    <t>wtt3</t>
  </si>
  <si>
    <t>phone_cnt_call_3h</t>
  </si>
  <si>
    <t>wtt4</t>
  </si>
  <si>
    <t>phone_cnt_call_6h</t>
  </si>
  <si>
    <t>wtt5</t>
  </si>
  <si>
    <t>phone_cnt_call_12h</t>
  </si>
  <si>
    <t>(1.0, 3.0]</t>
  </si>
  <si>
    <t>(3.0, inf)</t>
  </si>
  <si>
    <t>wtt6</t>
  </si>
  <si>
    <t>phone_cnt_call_24h</t>
  </si>
  <si>
    <t>[2.0]</t>
  </si>
  <si>
    <t>(2.0, inf)</t>
  </si>
  <si>
    <t>wtt7</t>
  </si>
  <si>
    <t>phone_cnt_call_3d</t>
  </si>
  <si>
    <t>[3.0]</t>
  </si>
  <si>
    <t>wtt8</t>
  </si>
  <si>
    <t>phone_cnt_call_7d</t>
  </si>
  <si>
    <t>[4.0]</t>
  </si>
  <si>
    <t>(4.0, 7.0]</t>
  </si>
  <si>
    <t>(7.0, inf)</t>
  </si>
  <si>
    <t>wtt9</t>
  </si>
  <si>
    <t>phone_cnt_call_14d</t>
  </si>
  <si>
    <t>[5.0]</t>
  </si>
  <si>
    <t>[6.0]</t>
  </si>
  <si>
    <t>(6.0, inf)</t>
  </si>
  <si>
    <t>wtt10</t>
  </si>
  <si>
    <t>phone_cnt_call_30d</t>
  </si>
  <si>
    <t>[7.0]</t>
  </si>
  <si>
    <t>[8.0]</t>
  </si>
  <si>
    <t>(8.0, 11.0]</t>
  </si>
  <si>
    <t>(11.0, inf)</t>
  </si>
  <si>
    <t>wtt11</t>
  </si>
  <si>
    <t>phone_cnt_call_90d</t>
  </si>
  <si>
    <t>[9.0]</t>
  </si>
  <si>
    <t>[10.0]</t>
  </si>
  <si>
    <t>(10.0, 13.0]</t>
  </si>
  <si>
    <t>(13.0, inf)</t>
  </si>
  <si>
    <t>wtt12</t>
  </si>
  <si>
    <t>phone_cnt_call_120d</t>
  </si>
  <si>
    <t>(10.0, 12.0]</t>
  </si>
  <si>
    <t>(12.0, 15.0]</t>
  </si>
  <si>
    <t>(15.0, inf)</t>
  </si>
  <si>
    <t>wtt13</t>
  </si>
  <si>
    <t>phone_cnt_call_180d</t>
  </si>
  <si>
    <t>(9.0, 11.0]</t>
  </si>
  <si>
    <t>(11.0, 14.0]</t>
  </si>
  <si>
    <t>(14.0, 18.0]</t>
  </si>
  <si>
    <t>(18.0, inf)</t>
  </si>
  <si>
    <t>wtt14</t>
  </si>
  <si>
    <t>phone_cnt_call_365d</t>
  </si>
  <si>
    <t>(11.0, 13.0]</t>
  </si>
  <si>
    <t>(13.0, 16.0]</t>
  </si>
  <si>
    <t>(16.0, 21.0]</t>
  </si>
  <si>
    <t>(21.0, inf)</t>
  </si>
  <si>
    <t>wtt15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</si>
  <si>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</si>
  <si>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</si>
  <si>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</si>
  <si>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</si>
  <si>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</si>
  <si>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</si>
  <si>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</si>
  <si>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</si>
  <si>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wtt16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</si>
  <si>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</si>
  <si>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</si>
  <si>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</si>
  <si>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</si>
  <si>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</si>
  <si>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</si>
  <si>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</si>
  <si>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</si>
  <si>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</si>
  <si>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</si>
  <si>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</si>
  <si>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</si>
  <si>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</si>
  <si>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</si>
  <si>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</si>
  <si>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wtt17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</si>
  <si>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</si>
  <si>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</si>
  <si>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</si>
  <si>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</si>
  <si>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</si>
  <si>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</si>
  <si>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</si>
  <si>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</si>
  <si>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</si>
  <si>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</si>
  <si>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</si>
  <si>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</si>
  <si>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</si>
  <si>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</si>
  <si>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</si>
  <si>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wtt18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</si>
  <si>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</si>
  <si>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</si>
  <si>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</si>
  <si>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</si>
  <si>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</si>
  <si>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</si>
  <si>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</si>
  <si>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</si>
  <si>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</si>
  <si>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</si>
  <si>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wtt19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</si>
  <si>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</si>
  <si>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</si>
  <si>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</si>
  <si>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</si>
  <si>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</si>
  <si>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</si>
  <si>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</si>
  <si>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</si>
  <si>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</si>
  <si>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</si>
  <si>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</si>
  <si>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</si>
  <si>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wtt20</t>
  </si>
  <si>
    <t>phone_cnt_ratio_7d_90d</t>
  </si>
  <si>
    <t>(0.10000000000000001, 0.125]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</si>
  <si>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</si>
  <si>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</si>
  <si>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</si>
  <si>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</si>
  <si>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</si>
  <si>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(0.33333299999999999, 0.38888899999999998]</t>
  </si>
  <si>
    <t>(0.38888899999999998, 0.47058800000000001]</t>
  </si>
  <si>
    <t>(0.47058800000000001, 0.55000000000000004]</t>
  </si>
  <si>
    <t>(0.55000000000000004, 0.63636400000000004]</t>
  </si>
  <si>
    <t>(0.63636400000000004, 0.71428599999999998]</t>
  </si>
  <si>
    <t>(0.71428599999999998, 0.88888900000000004]</t>
  </si>
  <si>
    <t>wtt21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</si>
  <si>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</si>
  <si>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</si>
  <si>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</si>
  <si>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</si>
  <si>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</si>
  <si>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</si>
  <si>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</si>
  <si>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</si>
  <si>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</si>
  <si>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</si>
  <si>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</si>
  <si>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wtt22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</si>
  <si>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</si>
  <si>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</si>
  <si>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</si>
  <si>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</si>
  <si>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</si>
  <si>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</si>
  <si>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</si>
  <si>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</si>
  <si>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</si>
  <si>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</si>
  <si>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</si>
  <si>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</si>
  <si>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</si>
  <si>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</si>
  <si>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wtt23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</si>
  <si>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</si>
  <si>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</si>
  <si>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</si>
  <si>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</si>
  <si>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</si>
  <si>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</si>
  <si>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</si>
  <si>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</si>
  <si>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</si>
  <si>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</si>
  <si>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</si>
  <si>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wtt24</t>
  </si>
  <si>
    <t>phone_cnt_ratio_30d_90d</t>
  </si>
  <si>
    <t>(0.0, 0.16666700000000001]</t>
  </si>
  <si>
    <t>(0.16666700000000001, 0.222222]</t>
  </si>
  <si>
    <t>(0.222222, 0.25]</t>
  </si>
  <si>
    <t>(0.25, 0.31578899999999999]</t>
  </si>
  <si>
    <t>(0.31578899999999999, 0.33333299999999999]</t>
  </si>
  <si>
    <t>(0.38461499999999998, 0.42857099999999998]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</si>
  <si>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</si>
  <si>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</si>
  <si>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</si>
  <si>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</si>
  <si>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</si>
  <si>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</si>
  <si>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</si>
  <si>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</si>
  <si>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</si>
  <si>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</si>
  <si>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wtt25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</si>
  <si>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</si>
  <si>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</si>
  <si>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</si>
  <si>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</si>
  <si>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</si>
  <si>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</si>
  <si>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</si>
  <si>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</si>
  <si>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</si>
  <si>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</si>
  <si>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</si>
  <si>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</si>
  <si>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</si>
  <si>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</si>
  <si>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wtt26</t>
  </si>
  <si>
    <t>phone_cnt_ratio_90d_180d</t>
  </si>
  <si>
    <t>(0.0, 0.20000000000000001]</t>
  </si>
  <si>
    <t>(0.20000000000000001, 0.28571400000000002]</t>
  </si>
  <si>
    <t>(0.33333299999999999, 0.41666700000000001]</t>
  </si>
  <si>
    <t>(0.41666700000000001,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</si>
  <si>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</si>
  <si>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</si>
  <si>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</si>
  <si>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</si>
  <si>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</si>
  <si>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</si>
  <si>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</si>
  <si>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</si>
  <si>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</si>
  <si>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</si>
  <si>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</si>
  <si>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wtt27</t>
  </si>
  <si>
    <t>phone_cnt_ratio_90d_365d</t>
  </si>
  <si>
    <t>(0.0, 0.13333300000000001]</t>
  </si>
  <si>
    <t>(0.13333300000000001, 0.20000000000000001]</t>
  </si>
  <si>
    <t>(0.25, 0.33333299999999999]</t>
  </si>
  <si>
    <t>(0.33333299999999999, 0.40000000000000002]</t>
  </si>
  <si>
    <t>(0.40000000000000002, 0.47619]</t>
  </si>
  <si>
    <t>(0.47619,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</si>
  <si>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</si>
  <si>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</si>
  <si>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</si>
  <si>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</si>
  <si>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</si>
  <si>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</si>
  <si>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</si>
  <si>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wtt28</t>
  </si>
  <si>
    <t>phone_cnt_ratio_180d_365d</t>
  </si>
  <si>
    <t>(0.0, 0.26666699999999999]</t>
  </si>
  <si>
    <t>(0.26666699999999999,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</si>
  <si>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</si>
  <si>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</si>
  <si>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</si>
  <si>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</si>
  <si>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</si>
  <si>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0.78571400000000002]</t>
  </si>
  <si>
    <t>(0.78571400000000002, 0.80000000000000004]</t>
  </si>
  <si>
    <t>(0.80000000000000004, 0.82857099999999995]</t>
  </si>
  <si>
    <t>(0.82857099999999995, 0.85714299999999999]</t>
  </si>
  <si>
    <t>(0.85714299999999999, 0.86666699999999997]</t>
  </si>
  <si>
    <t>(0.86666699999999997, 0.90000000000000002]</t>
  </si>
  <si>
    <t>[0.90476199999999996]</t>
  </si>
  <si>
    <t>(0.90476199999999996, 0.96428599999999998]</t>
  </si>
  <si>
    <t>wtt29</t>
  </si>
  <si>
    <t>phone_cnt_bl_hit_1d</t>
  </si>
  <si>
    <t>wtt30</t>
  </si>
  <si>
    <t>phone_cnt_bl_hit_7d</t>
  </si>
  <si>
    <t>(0.0, inf)</t>
  </si>
  <si>
    <t>wtt31</t>
  </si>
  <si>
    <t>phone_cnt_bl_hit_30d</t>
  </si>
  <si>
    <t>wtt32</t>
  </si>
  <si>
    <t>phone_pct_bl_hit_7d</t>
  </si>
  <si>
    <t>wtt33</t>
  </si>
  <si>
    <t>phone_pct_bl_hit_30d</t>
  </si>
  <si>
    <t>(0.0, 0.5]</t>
  </si>
  <si>
    <t>wtt34</t>
  </si>
  <si>
    <t>phone_is_bl_hit_ever</t>
  </si>
  <si>
    <t>wtt35</t>
  </si>
  <si>
    <t>phone_hours_since_last_call</t>
  </si>
  <si>
    <t>(-inf, 0.27888888888888891]</t>
  </si>
  <si>
    <t>(0.27888888888888891, 0.6086111111111111]</t>
  </si>
  <si>
    <t>(0.6086111111111111, 1.0838888888888889]</t>
  </si>
  <si>
    <t>(1.0838888888888889, 1.6463888888888889]</t>
  </si>
  <si>
    <t>(1.6463888888888889, 2.4855555555555555]</t>
  </si>
  <si>
    <t>(2.4855555555555555, 3.4322222222222223]</t>
  </si>
  <si>
    <t>(3.4322222222222223, 4.6805555555555554]</t>
  </si>
  <si>
    <t>(4.6805555555555554, 6.1761111111111111]</t>
  </si>
  <si>
    <t>(6.1761111111111111, 8.1063888888888886]</t>
  </si>
  <si>
    <t>(8.1063888888888886, 10.297499999999999]</t>
  </si>
  <si>
    <t>(10.297499999999999, 2325.7127777777778]</t>
  </si>
  <si>
    <t>(2325.7127777777778, 2584.9050000000002]</t>
  </si>
  <si>
    <t>(2584.9050000000002, 2877.1986111111109]</t>
  </si>
  <si>
    <t>(2877.1986111111109, 3125.2841666666668]</t>
  </si>
  <si>
    <t>(3125.2841666666668, 3468.2777777777778]</t>
  </si>
  <si>
    <t>(3468.2777777777778, 3838.4530555555561]</t>
  </si>
  <si>
    <t>(3838.4530555555561, 4344.5286111111109]</t>
  </si>
  <si>
    <t>(4344.5286111111109, 5133.1052777777777]</t>
  </si>
  <si>
    <t>(5133.1052777777777, 6579.4402777777777]</t>
  </si>
  <si>
    <t>(6579.4402777777777, 13561.447777777776]</t>
  </si>
  <si>
    <t>(13561.447777777776, inf)</t>
  </si>
  <si>
    <t>wtt36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</si>
  <si>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</si>
  <si>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</si>
  <si>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</si>
  <si>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</si>
  <si>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</si>
  <si>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</si>
  <si>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</si>
  <si>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</si>
  <si>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212.0]</t>
  </si>
  <si>
    <t>(212.0, 273.0]</t>
  </si>
  <si>
    <t>(273.0, 565.0]</t>
  </si>
  <si>
    <t>(565.0, inf)</t>
  </si>
  <si>
    <t>wtt37</t>
  </si>
  <si>
    <t>phone_days_since_last_bl_hit</t>
  </si>
  <si>
    <t>(-inf, 1.0]</t>
  </si>
  <si>
    <t>(1.0, 4.0]</t>
  </si>
  <si>
    <t>(7.0, 254.0]</t>
  </si>
  <si>
    <t>(254.0, 324.0]</t>
  </si>
  <si>
    <t>(324.0, 740.0]</t>
  </si>
  <si>
    <t>(740.0, inf)</t>
  </si>
  <si>
    <t>wtt38</t>
  </si>
  <si>
    <t>phone_max_cnt_1h</t>
  </si>
  <si>
    <t>wtt39</t>
  </si>
  <si>
    <t>phone_max_cnt_1d</t>
  </si>
  <si>
    <t>(4.0, inf)</t>
  </si>
  <si>
    <t>wtt40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</si>
  <si>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</si>
  <si>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</si>
  <si>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</si>
  <si>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</si>
  <si>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</si>
  <si>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0.1363636363636363]</t>
  </si>
  <si>
    <t>[0.14285714285714279]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</si>
  <si>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</si>
  <si>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</si>
  <si>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</si>
  <si>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</si>
  <si>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</si>
  <si>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</si>
  <si>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</si>
  <si>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</si>
  <si>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</si>
  <si>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0.6428571428571429]</t>
  </si>
  <si>
    <t>(0.6428571428571429, 0.90000000000000002]</t>
  </si>
  <si>
    <t>wtt41</t>
  </si>
  <si>
    <t>phone_cnt_distinct_sys_id_7d</t>
  </si>
  <si>
    <t>wtt42</t>
  </si>
  <si>
    <t>phone_cnt_distinct_sys_id_30d</t>
  </si>
  <si>
    <t>wtt43</t>
  </si>
  <si>
    <t>phone_cnt_distinct_sys_id_90d</t>
  </si>
  <si>
    <t>wtt44</t>
  </si>
  <si>
    <t>phone_cnt_distinct_sys_id_180d</t>
  </si>
  <si>
    <t>wtt45</t>
  </si>
  <si>
    <t>phone_cnt_call_max_sys_id_7d</t>
  </si>
  <si>
    <t>wtt46</t>
  </si>
  <si>
    <t>phone_cnt_call_max_sys_id_30d</t>
  </si>
  <si>
    <t>wtt47</t>
  </si>
  <si>
    <t>phone_cnt_distinct_sys_id_bl_hit_30d</t>
  </si>
  <si>
    <t>wtt48</t>
  </si>
  <si>
    <t>phone_cnt_distinct_sys_id_bl_hit_90d</t>
  </si>
  <si>
    <t>wtt49</t>
  </si>
  <si>
    <t>phone_is_multi_sys_id_bl_hit_ever</t>
  </si>
  <si>
    <t>wtt50</t>
  </si>
  <si>
    <t>phone_pct_sys_id_bl_hit_30d</t>
  </si>
  <si>
    <t>wtt51</t>
  </si>
  <si>
    <t>phone_pct_sys_id_bl_hit_90d</t>
  </si>
  <si>
    <t>wtt52</t>
  </si>
  <si>
    <t>phone_pct_call_top_sys_id_30d</t>
  </si>
  <si>
    <t>(-inf, 0.90909099999999998]</t>
  </si>
  <si>
    <t>wtt53</t>
  </si>
  <si>
    <t>phone_cnt_ratio_sys_id_7d_30d</t>
  </si>
  <si>
    <t>wtt54</t>
  </si>
  <si>
    <t>phone_days_since_first_sys_id_call</t>
  </si>
  <si>
    <t>(9.0, 352.0]</t>
  </si>
  <si>
    <t>(352.0, 386.0]</t>
  </si>
  <si>
    <t>(386.0, 435.0]</t>
  </si>
  <si>
    <t>(435.0, 499.0]</t>
  </si>
  <si>
    <t>(499.0, 549.0]</t>
  </si>
  <si>
    <t>(549.0, 593.0]</t>
  </si>
  <si>
    <t>(593.0, 636.0]</t>
  </si>
  <si>
    <t>(636.0, 696.0]</t>
  </si>
  <si>
    <t>(696.0, 744.0]</t>
  </si>
  <si>
    <t>(744.0, 798.0]</t>
  </si>
  <si>
    <t>(798.0, inf)</t>
  </si>
  <si>
    <t>wtt55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</si>
  <si>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</si>
  <si>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</si>
  <si>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</si>
  <si>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</si>
  <si>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</si>
  <si>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</si>
  <si>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</si>
  <si>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</si>
  <si>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wtt56</t>
  </si>
  <si>
    <t>phone_hhi_sys_id_30d</t>
  </si>
  <si>
    <t>(0.0, 0.83471099999999998]</t>
  </si>
  <si>
    <t>wtt57</t>
  </si>
  <si>
    <t>phone_hhi_sys_id_90d</t>
  </si>
  <si>
    <t>(0.0, 0.875556]</t>
  </si>
  <si>
    <t>wtt58</t>
  </si>
  <si>
    <t>id_cnt_call_1h</t>
  </si>
  <si>
    <t>wtt59</t>
  </si>
  <si>
    <t>id_cnt_call_3h</t>
  </si>
  <si>
    <t>wtt60</t>
  </si>
  <si>
    <t>id_cnt_call_6h</t>
  </si>
  <si>
    <t>wtt61</t>
  </si>
  <si>
    <t>id_cnt_call_12h</t>
  </si>
  <si>
    <t>wtt62</t>
  </si>
  <si>
    <t>id_cnt_call_24h</t>
  </si>
  <si>
    <t>wtt63</t>
  </si>
  <si>
    <t>id_cnt_call_3d</t>
  </si>
  <si>
    <t>wtt64</t>
  </si>
  <si>
    <t>id_cnt_call_7d</t>
  </si>
  <si>
    <t>wtt65</t>
  </si>
  <si>
    <t>id_cnt_call_14d</t>
  </si>
  <si>
    <t>(5.0, 9.0]</t>
  </si>
  <si>
    <t>(9.0, inf)</t>
  </si>
  <si>
    <t>wtt66</t>
  </si>
  <si>
    <t>id_cnt_call_30d</t>
  </si>
  <si>
    <t>(7.0, 10.0]</t>
  </si>
  <si>
    <t>(10.0, inf)</t>
  </si>
  <si>
    <t>wtt67</t>
  </si>
  <si>
    <t>id_cnt_call_90d</t>
  </si>
  <si>
    <t>(9.0, 12.0]</t>
  </si>
  <si>
    <t>(12.0, inf)</t>
  </si>
  <si>
    <t>wtt68</t>
  </si>
  <si>
    <t>id_cnt_call_120d</t>
  </si>
  <si>
    <t>(14.0, inf)</t>
  </si>
  <si>
    <t>wtt69</t>
  </si>
  <si>
    <t>id_cnt_call_180d</t>
  </si>
  <si>
    <t>(12.0, 16.0]</t>
  </si>
  <si>
    <t>(16.0, inf)</t>
  </si>
  <si>
    <t>wtt70</t>
  </si>
  <si>
    <t>id_cnt_call_365d</t>
  </si>
  <si>
    <t>(14.0, 19.0]</t>
  </si>
  <si>
    <t>(19.0, inf)</t>
  </si>
  <si>
    <t>wtt71</t>
  </si>
  <si>
    <t>id_cnt_ratio_3d_7d</t>
  </si>
  <si>
    <t>wtt72</t>
  </si>
  <si>
    <t>id_cnt_ratio_3d_30d</t>
  </si>
  <si>
    <t>(0.33333299999999999, 0.45454499999999998]</t>
  </si>
  <si>
    <t>wtt73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</si>
  <si>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</si>
  <si>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</si>
  <si>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</si>
  <si>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</si>
  <si>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</si>
  <si>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</si>
  <si>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</si>
  <si>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</si>
  <si>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wtt74</t>
  </si>
  <si>
    <t>id_cnt_ratio_7d_14d</t>
  </si>
  <si>
    <t>(0.0, 0.29999999999999999]</t>
  </si>
  <si>
    <t>(0.75, 0.90909099999999998]</t>
  </si>
  <si>
    <t>wtt75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</si>
  <si>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</si>
  <si>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</si>
  <si>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</si>
  <si>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</si>
  <si>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</si>
  <si>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</si>
  <si>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</si>
  <si>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wtt76</t>
  </si>
  <si>
    <t>id_cnt_ratio_7d_90d</t>
  </si>
  <si>
    <t>(0.0, 0.090909000000000004]</t>
  </si>
  <si>
    <t>(0.090909000000000004, 0.111111]</t>
  </si>
  <si>
    <t>[0.13333300000000001]</t>
  </si>
  <si>
    <t>(0.625, 0.71428599999999998]</t>
  </si>
  <si>
    <t>(0.71428599999999998, 0.90909099999999998]</t>
  </si>
  <si>
    <t>wtt77</t>
  </si>
  <si>
    <t>id_cnt_ratio_14d_30d</t>
  </si>
  <si>
    <t>(0.5, 0.57142899999999996]</t>
  </si>
  <si>
    <t>(0.77777799999999997, 0.83333299999999999]</t>
  </si>
  <si>
    <t>(0.83333299999999999, 0.92857100000000004]</t>
  </si>
  <si>
    <t>wtt78</t>
  </si>
  <si>
    <t>id_cnt_ratio_14d_90d</t>
  </si>
  <si>
    <t>(0.0, 0.117647]</t>
  </si>
  <si>
    <t>(0.117647, 0.14285700000000001]</t>
  </si>
  <si>
    <t>(0.28571400000000002, 0.31578899999999999]</t>
  </si>
  <si>
    <t>[0.41666700000000001]</t>
  </si>
  <si>
    <t>(0.41666700000000001, 0.45454499999999998]</t>
  </si>
  <si>
    <t>(0.45454499999999998, 0.47058800000000001]</t>
  </si>
  <si>
    <t>(0.47058800000000001, 0.58823499999999995]</t>
  </si>
  <si>
    <t>(0.77777799999999997, 0.90909099999999998]</t>
  </si>
  <si>
    <t>wtt79</t>
  </si>
  <si>
    <t>id_cnt_ratio_14d_180d</t>
  </si>
  <si>
    <t>(0.090909000000000004, 0.115385]</t>
  </si>
  <si>
    <t>(0.115385, 0.13333300000000001]</t>
  </si>
  <si>
    <t>(0.13333300000000001, 0.15384600000000001]</t>
  </si>
  <si>
    <t>(0.15384600000000001, 0.16666700000000001]</t>
  </si>
  <si>
    <t>(0.38461499999999998, 0.41666700000000001]</t>
  </si>
  <si>
    <t>(0.41666700000000001, 0.47619]</t>
  </si>
  <si>
    <t>(0.47619, 0.58823499999999995]</t>
  </si>
  <si>
    <t>wtt80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</si>
  <si>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</si>
  <si>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</si>
  <si>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</si>
  <si>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</si>
  <si>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</si>
  <si>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</si>
  <si>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</si>
  <si>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</si>
  <si>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</si>
  <si>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</si>
  <si>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</si>
  <si>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</si>
  <si>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wtt81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</si>
  <si>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</si>
  <si>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</si>
  <si>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</si>
  <si>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</si>
  <si>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</si>
  <si>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</si>
  <si>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</si>
  <si>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wtt82</t>
  </si>
  <si>
    <t>id_cnt_ratio_90d_180d</t>
  </si>
  <si>
    <t>(0.20000000000000001, 0.29411799999999999]</t>
  </si>
  <si>
    <t>(0.29411799999999999, 0.31578899999999999]</t>
  </si>
  <si>
    <t>(0.38888899999999998, 0.42857099999999998]</t>
  </si>
  <si>
    <t>(0.42857099999999998, 0.484848]</t>
  </si>
  <si>
    <t>(0.5, 0.58823499999999995]</t>
  </si>
  <si>
    <t>(0.59999999999999998, 0.64705900000000005]</t>
  </si>
  <si>
    <t>(0.66666700000000001, 0.736842]</t>
  </si>
  <si>
    <t>(0.75, 0.79166700000000001]</t>
  </si>
  <si>
    <t>(0.84615399999999996, 0.88235300000000005]</t>
  </si>
  <si>
    <t>(0.88235300000000005, 0.95454499999999998]</t>
  </si>
  <si>
    <t>wtt83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</si>
  <si>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</si>
  <si>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</si>
  <si>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</si>
  <si>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</si>
  <si>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</si>
  <si>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</si>
  <si>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</si>
  <si>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</si>
  <si>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wtt84</t>
  </si>
  <si>
    <t>id_cnt_ratio_180d_365d</t>
  </si>
  <si>
    <t>(0.0, 0.32258100000000001]</t>
  </si>
  <si>
    <t>(0.33333299999999999, 0.47999999999999998]</t>
  </si>
  <si>
    <t>(0.5, 0.57692299999999996]</t>
  </si>
  <si>
    <t>(0.57692299999999996, 0.59999999999999998]</t>
  </si>
  <si>
    <t>(0.59999999999999998, 0.65853700000000004]</t>
  </si>
  <si>
    <t>(0.66666700000000001, 0.74074099999999998]</t>
  </si>
  <si>
    <t>(0.79166700000000001, 0.81818199999999996]</t>
  </si>
  <si>
    <t>(0.81818199999999996, 0.84999999999999998]</t>
  </si>
  <si>
    <t>(0.84999999999999998, 0.875]</t>
  </si>
  <si>
    <t>(0.875, 0.89655200000000002]</t>
  </si>
  <si>
    <t>(0.89655200000000002, 0.92307700000000004]</t>
  </si>
  <si>
    <t>(0.92307700000000004, 0.96428599999999998]</t>
  </si>
  <si>
    <t>wtt85</t>
  </si>
  <si>
    <t>id_cnt_bl_hit_1d</t>
  </si>
  <si>
    <t>wtt86</t>
  </si>
  <si>
    <t>id_cnt_bl_hit_7d</t>
  </si>
  <si>
    <t>wtt87</t>
  </si>
  <si>
    <t>id_cnt_bl_hit_30d</t>
  </si>
  <si>
    <t>wtt88</t>
  </si>
  <si>
    <t>id_pct_bl_hit_7d</t>
  </si>
  <si>
    <t>wtt89</t>
  </si>
  <si>
    <t>id_pct_bl_hit_30d</t>
  </si>
  <si>
    <t>wtt90</t>
  </si>
  <si>
    <t>id_is_bl_hit_ever</t>
  </si>
  <si>
    <t>wtt91</t>
  </si>
  <si>
    <t>id_hours_since_last_call</t>
  </si>
  <si>
    <t>(-inf, 0.31055555555555547]</t>
  </si>
  <si>
    <t>(0.31055555555555547, 0.68083333333333329]</t>
  </si>
  <si>
    <t>(0.68083333333333329, 1.2477777777777781]</t>
  </si>
  <si>
    <t>(1.2477777777777781, 1.9913888888888889]</t>
  </si>
  <si>
    <t>(1.9913888888888889, 2.98]</t>
  </si>
  <si>
    <t>(2.98, 4.1288888888888886]</t>
  </si>
  <si>
    <t>(4.1288888888888886, 5.6244444444444444]</t>
  </si>
  <si>
    <t>(5.6244444444444444, 7.6616666666666671]</t>
  </si>
  <si>
    <t>(7.6616666666666671, 9.9169444444444448]</t>
  </si>
  <si>
    <t>(9.9169444444444448, 12.806666666666668]</t>
  </si>
  <si>
    <t>(12.806666666666668, 2725.8663888888891]</t>
  </si>
  <si>
    <t>(2725.8663888888891, 2972.5677777777778]</t>
  </si>
  <si>
    <t>(2972.5677777777778, 3196.6158333333333]</t>
  </si>
  <si>
    <t>(3196.6158333333333, 3521.1327777777778]</t>
  </si>
  <si>
    <t>(3521.1327777777778, 3863.1936111111113]</t>
  </si>
  <si>
    <t>(3863.1936111111113, 4285.5783333333329]</t>
  </si>
  <si>
    <t>(4285.5783333333329, 4849.1577777777775]</t>
  </si>
  <si>
    <t>(4849.1577777777775, 5665.2647222222222]</t>
  </si>
  <si>
    <t>(5665.2647222222222, 7308.2891666666656]</t>
  </si>
  <si>
    <t>(7308.2891666666656, 13678.533888888889]</t>
  </si>
  <si>
    <t>(13678.533888888889, inf)</t>
  </si>
  <si>
    <t>wtt92</t>
  </si>
  <si>
    <t>id_days_since_last_call</t>
  </si>
  <si>
    <t>(9.0, 106.0]</t>
  </si>
  <si>
    <t>(106.0, 118.0]</t>
  </si>
  <si>
    <t>(118.0, 128.0]</t>
  </si>
  <si>
    <t>(128.0, 141.0]</t>
  </si>
  <si>
    <t>(141.0, 156.0]</t>
  </si>
  <si>
    <t>(156.0, 174.0]</t>
  </si>
  <si>
    <t>(174.0, 199.0]</t>
  </si>
  <si>
    <t>(199.0, 234.0]</t>
  </si>
  <si>
    <t>(234.0, 303.0]</t>
  </si>
  <si>
    <t>(303.0, 569.0]</t>
  </si>
  <si>
    <t>(569.0, inf)</t>
  </si>
  <si>
    <t>wtt93</t>
  </si>
  <si>
    <t>id_days_since_last_bl_hit</t>
  </si>
  <si>
    <t>(-inf, 2.0]</t>
  </si>
  <si>
    <t>(2.0, 4.0]</t>
  </si>
  <si>
    <t>(4.0, 723.0]</t>
  </si>
  <si>
    <t>(723.0, 818.0]</t>
  </si>
  <si>
    <t>(818.0, inf)</t>
  </si>
  <si>
    <t>wtt94</t>
  </si>
  <si>
    <t>id_max_cnt_1h</t>
  </si>
  <si>
    <t>wtt95</t>
  </si>
  <si>
    <t>id_max_cnt_1d</t>
  </si>
  <si>
    <t>wtt96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</si>
  <si>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</si>
  <si>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</si>
  <si>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</si>
  <si>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</si>
  <si>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</si>
  <si>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</si>
  <si>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</si>
  <si>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</si>
  <si>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</si>
  <si>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</si>
  <si>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</si>
  <si>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</si>
  <si>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</si>
  <si>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wtt97</t>
  </si>
  <si>
    <t>id_cnt_distinct_sys_id_7d</t>
  </si>
  <si>
    <t>wtt98</t>
  </si>
  <si>
    <t>id_cnt_distinct_sys_id_30d</t>
  </si>
  <si>
    <t>wtt99</t>
  </si>
  <si>
    <t>id_cnt_distinct_sys_id_90d</t>
  </si>
  <si>
    <t>wtt100</t>
  </si>
  <si>
    <t>id_cnt_distinct_sys_id_180d</t>
  </si>
  <si>
    <t>wtt101</t>
  </si>
  <si>
    <t>id_cnt_call_max_sys_id_7d</t>
  </si>
  <si>
    <t>wtt102</t>
  </si>
  <si>
    <t>id_cnt_call_max_sys_id_30d</t>
  </si>
  <si>
    <t>wtt103</t>
  </si>
  <si>
    <t>id_cnt_distinct_sys_id_bl_hit_30d</t>
  </si>
  <si>
    <t>wtt104</t>
  </si>
  <si>
    <t>id_cnt_distinct_sys_id_bl_hit_90d</t>
  </si>
  <si>
    <t>wtt105</t>
  </si>
  <si>
    <t>id_is_multi_sys_id_bl_hit_ever</t>
  </si>
  <si>
    <t>wtt106</t>
  </si>
  <si>
    <t>id_pct_sys_id_bl_hit_30d</t>
  </si>
  <si>
    <t>wtt107</t>
  </si>
  <si>
    <t>id_pct_sys_id_bl_hit_90d</t>
  </si>
  <si>
    <t>wtt108</t>
  </si>
  <si>
    <t>id_pct_call_top_sys_id_30d</t>
  </si>
  <si>
    <t>wtt109</t>
  </si>
  <si>
    <t>id_cnt_ratio_sys_id_7d_30d</t>
  </si>
  <si>
    <t>wtt110</t>
  </si>
  <si>
    <t>id_days_since_first_sys_id_call</t>
  </si>
  <si>
    <t>(9.0, 353.0]</t>
  </si>
  <si>
    <t>(353.0, 387.0]</t>
  </si>
  <si>
    <t>(387.0, 435.0]</t>
  </si>
  <si>
    <t>(435.0, 504.0]</t>
  </si>
  <si>
    <t>(504.0, 555.0]</t>
  </si>
  <si>
    <t>(555.0, 607.0]</t>
  </si>
  <si>
    <t>(607.0, 654.0]</t>
  </si>
  <si>
    <t>(654.0, 714.0]</t>
  </si>
  <si>
    <t>(714.0, 762.0]</t>
  </si>
  <si>
    <t>(762.0, 837.0]</t>
  </si>
  <si>
    <t>(837.0, inf)</t>
  </si>
  <si>
    <t>wtt111</t>
  </si>
  <si>
    <t>id_days_since_new_sys_id_30d</t>
  </si>
  <si>
    <t>(13.0, 15.0]</t>
  </si>
  <si>
    <t>(15.0, 17.0]</t>
  </si>
  <si>
    <t>wtt112</t>
  </si>
  <si>
    <t>id_hhi_sys_id_30d</t>
  </si>
  <si>
    <t>wtt113</t>
  </si>
  <si>
    <t>id_hhi_sys_id_90d</t>
  </si>
  <si>
    <t>wtt114</t>
  </si>
  <si>
    <t>olc_error_flag</t>
  </si>
  <si>
    <t>(-inf, inf)</t>
  </si>
  <si>
    <t>wtt115</t>
  </si>
  <si>
    <t>olc_qry_cnt_phone</t>
  </si>
  <si>
    <t>wtt116</t>
  </si>
  <si>
    <t>olc_qry_cnt_7d_phone</t>
  </si>
  <si>
    <t>wtt117</t>
  </si>
  <si>
    <t>olc_qry_cnt_30d_phone</t>
  </si>
  <si>
    <t>wtt118</t>
  </si>
  <si>
    <t>olc_qry_cnt_90d_phone</t>
  </si>
  <si>
    <t>wtt119</t>
  </si>
  <si>
    <t>olc_qry_cnt_180d_phone</t>
  </si>
  <si>
    <t>wtt120</t>
  </si>
  <si>
    <t>olc_qry_freq_30d_phone</t>
  </si>
  <si>
    <t>wtt121</t>
  </si>
  <si>
    <t>olc_qry_first_days_phone</t>
  </si>
  <si>
    <t>(2.0, 21.0]</t>
  </si>
  <si>
    <t>wtt122</t>
  </si>
  <si>
    <t>olc_qry_last_days_phone</t>
  </si>
  <si>
    <t>wtt123</t>
  </si>
  <si>
    <t>olc_qry_span_days_phone</t>
  </si>
  <si>
    <t>wtt124</t>
  </si>
  <si>
    <t>olc_qry_gap_days_phone</t>
  </si>
  <si>
    <t>wtt125</t>
  </si>
  <si>
    <t>olc_qry_7d_ratio_phone</t>
  </si>
  <si>
    <t>wtt126</t>
  </si>
  <si>
    <t>olc_qry_30d_ratio_phone</t>
  </si>
  <si>
    <t>wtt127</t>
  </si>
  <si>
    <t>olc_qry_90d_ratio_phone</t>
  </si>
  <si>
    <t>wtt128</t>
  </si>
  <si>
    <t>olc_qry_180d_ratio_phone</t>
  </si>
  <si>
    <t>wtt129</t>
  </si>
  <si>
    <t>olc_qry_hit_flag_phone</t>
  </si>
  <si>
    <t>wtt130</t>
  </si>
  <si>
    <t>olc_qry_hit_7d_flag_phone</t>
  </si>
  <si>
    <t>wtt131</t>
  </si>
  <si>
    <t>olc_qry_hit_30d_flag_phone</t>
  </si>
  <si>
    <t>wtt132</t>
  </si>
  <si>
    <t>olc_qry_hit_90d_flag_phone</t>
  </si>
  <si>
    <t>wtt133</t>
  </si>
  <si>
    <t>olc_qry_hit_180d_flag_phone</t>
  </si>
  <si>
    <t>wtt134</t>
  </si>
  <si>
    <t>olc_qry_hi_freq_flag_phone</t>
  </si>
  <si>
    <t>wtt135</t>
  </si>
  <si>
    <t>olc_qry_sys_cnt_phone</t>
  </si>
  <si>
    <t>wtt136</t>
  </si>
  <si>
    <t>olc_qry_sys_cnt_30d_phone</t>
  </si>
  <si>
    <t>wtt137</t>
  </si>
  <si>
    <t>olc_qry_sys_cnt_90d_phone</t>
  </si>
  <si>
    <t>wtt138</t>
  </si>
  <si>
    <t>olc_multi_sys_flag_phone</t>
  </si>
  <si>
    <t>wtt139</t>
  </si>
  <si>
    <t>olc_multi_sys_30d_flag_phone</t>
  </si>
  <si>
    <t>wtt140</t>
  </si>
  <si>
    <t>olc_qry_valid_cnt_phone</t>
  </si>
  <si>
    <t>wtt141</t>
  </si>
  <si>
    <t>olc_qry_empty_cnt_phone</t>
  </si>
  <si>
    <t>wtt142</t>
  </si>
  <si>
    <t>olc_qry_empty_rate_phone</t>
  </si>
  <si>
    <t>wtt143</t>
  </si>
  <si>
    <t>olc_qry_last_empty_flag_phone</t>
  </si>
  <si>
    <t>wtt144</t>
  </si>
  <si>
    <t>olc_qry_cont_empty_phone</t>
  </si>
  <si>
    <t>wtt145</t>
  </si>
  <si>
    <t>olc_self_phn_cnt_phone</t>
  </si>
  <si>
    <t>wtt146</t>
  </si>
  <si>
    <t>olc_self_wlt_cnt_phone</t>
  </si>
  <si>
    <t>wtt147</t>
  </si>
  <si>
    <t>olc_self_sms_cnt_phone</t>
  </si>
  <si>
    <t>wtt148</t>
  </si>
  <si>
    <t>olc_self_eme_cnt_phone</t>
  </si>
  <si>
    <t>wtt149</t>
  </si>
  <si>
    <t>olc_self_total_cnt_phone</t>
  </si>
  <si>
    <t>wtt150</t>
  </si>
  <si>
    <t>olc_self_apply_days_phone</t>
  </si>
  <si>
    <t>(-inf, -8.0]</t>
  </si>
  <si>
    <t>(-8.0, 35.0]</t>
  </si>
  <si>
    <t>(35.0, inf)</t>
  </si>
  <si>
    <t>wtt151</t>
  </si>
  <si>
    <t>olc_self_has_phn_flag_phone</t>
  </si>
  <si>
    <t>wtt152</t>
  </si>
  <si>
    <t>olc_self_has_wlt_flag_phone</t>
  </si>
  <si>
    <t>wtt153</t>
  </si>
  <si>
    <t>olc_self_has_sms_flag_phone</t>
  </si>
  <si>
    <t>wtt154</t>
  </si>
  <si>
    <t>olc_self_has_eme_flag_phone</t>
  </si>
  <si>
    <t>wtt155</t>
  </si>
  <si>
    <t>olc_self_no_eme_flag_phone</t>
  </si>
  <si>
    <t>wtt156</t>
  </si>
  <si>
    <t>olc_self_phn_chg_phone</t>
  </si>
  <si>
    <t>wtt157</t>
  </si>
  <si>
    <t>olc_self_sms_chg_phone</t>
  </si>
  <si>
    <t>wtt158</t>
  </si>
  <si>
    <t>olc_self_eme_chg_phone</t>
  </si>
  <si>
    <t>wtt159</t>
  </si>
  <si>
    <t>olc_self_total_chg_phone</t>
  </si>
  <si>
    <t>wtt160</t>
  </si>
  <si>
    <t>olc_self_decay_flag_phone</t>
  </si>
  <si>
    <t>wtt161</t>
  </si>
  <si>
    <t>olc_qry_cnt_pkg1_phone</t>
  </si>
  <si>
    <t>wtt162</t>
  </si>
  <si>
    <t>olc_qry_cnt_7d_pkg1_phone</t>
  </si>
  <si>
    <t>wtt163</t>
  </si>
  <si>
    <t>olc_qry_cnt_30d_pkg1_phone</t>
  </si>
  <si>
    <t>wtt164</t>
  </si>
  <si>
    <t>olc_qry_cnt_90d_pkg1_phone</t>
  </si>
  <si>
    <t>wtt165</t>
  </si>
  <si>
    <t>olc_qry_cnt_180d_pkg1_phone</t>
  </si>
  <si>
    <t>wtt166</t>
  </si>
  <si>
    <t>olc_qry_freq_30d_pkg1_phone</t>
  </si>
  <si>
    <t>wtt175</t>
  </si>
  <si>
    <t>olc_qry_hit_flag_pkg1_phone</t>
  </si>
  <si>
    <t>wtt176</t>
  </si>
  <si>
    <t>olc_qry_hit_7d_flag_pkg1_phone</t>
  </si>
  <si>
    <t>wtt177</t>
  </si>
  <si>
    <t>olc_qry_hit_30d_flag_pkg1_phone</t>
  </si>
  <si>
    <t>wtt178</t>
  </si>
  <si>
    <t>olc_qry_hit_90d_flag_pkg1_phone</t>
  </si>
  <si>
    <t>wtt179</t>
  </si>
  <si>
    <t>olc_qry_hit_180d_flag_pkg1_phone</t>
  </si>
  <si>
    <t>wtt180</t>
  </si>
  <si>
    <t>olc_qry_hi_freq_flag_pkg1_phone</t>
  </si>
  <si>
    <t>wtt181</t>
  </si>
  <si>
    <t>olc_qry_sys_cnt_pkg1_phone</t>
  </si>
  <si>
    <t>wtt182</t>
  </si>
  <si>
    <t>olc_qry_sys_cnt_30d_pkg1_phone</t>
  </si>
  <si>
    <t>wtt183</t>
  </si>
  <si>
    <t>olc_qry_sys_cnt_90d_pkg1_phone</t>
  </si>
  <si>
    <t>wtt184</t>
  </si>
  <si>
    <t>olc_multi_sys_flag_pkg1_phone</t>
  </si>
  <si>
    <t>wtt185</t>
  </si>
  <si>
    <t>olc_multi_sys_30d_flag_pkg1_phone</t>
  </si>
  <si>
    <t>wtt186</t>
  </si>
  <si>
    <t>olc_qry_valid_cnt_pkg1_phone</t>
  </si>
  <si>
    <t>wtt187</t>
  </si>
  <si>
    <t>olc_qry_empty_cnt_pkg1_phone</t>
  </si>
  <si>
    <t>wtt189</t>
  </si>
  <si>
    <t>olc_qry_last_empty_flag_pkg1_phone</t>
  </si>
  <si>
    <t>wtt190</t>
  </si>
  <si>
    <t>olc_qry_cont_empty_pkg1_phone</t>
  </si>
  <si>
    <t>wtt191</t>
  </si>
  <si>
    <t>olc_self_phn_cnt_pkg1_phone</t>
  </si>
  <si>
    <t>wtt192</t>
  </si>
  <si>
    <t>olc_self_wlt_cnt_pkg1_phone</t>
  </si>
  <si>
    <t>wtt193</t>
  </si>
  <si>
    <t>olc_self_sms_cnt_pkg1_phone</t>
  </si>
  <si>
    <t>wtt194</t>
  </si>
  <si>
    <t>olc_self_eme_cnt_pkg1_phone</t>
  </si>
  <si>
    <t>wtt195</t>
  </si>
  <si>
    <t>olc_self_total_cnt_pkg1_phone</t>
  </si>
  <si>
    <t>wtt196</t>
  </si>
  <si>
    <t>olc_self_apply_days_pkg1_phone</t>
  </si>
  <si>
    <t>(9.0, 403.0]</t>
  </si>
  <si>
    <t>(403.0, 416.0]</t>
  </si>
  <si>
    <t>(416.0, 427.0]</t>
  </si>
  <si>
    <t>(427.0, 447.0]</t>
  </si>
  <si>
    <t>(447.0, 465.0]</t>
  </si>
  <si>
    <t>(465.0, 483.0]</t>
  </si>
  <si>
    <t>(483.0, 503.0]</t>
  </si>
  <si>
    <t>(503.0, 515.0]</t>
  </si>
  <si>
    <t>(515.0, 540.0]</t>
  </si>
  <si>
    <t>(540.0, 569.0]</t>
  </si>
  <si>
    <t>wtt197</t>
  </si>
  <si>
    <t>olc_self_has_phn_flag_pkg1_phone</t>
  </si>
  <si>
    <t>wtt198</t>
  </si>
  <si>
    <t>olc_self_has_wlt_flag_pkg1_phone</t>
  </si>
  <si>
    <t>wtt199</t>
  </si>
  <si>
    <t>olc_self_has_sms_flag_pkg1_phone</t>
  </si>
  <si>
    <t>wtt200</t>
  </si>
  <si>
    <t>olc_self_has_eme_flag_pkg1_phone</t>
  </si>
  <si>
    <t>wtt201</t>
  </si>
  <si>
    <t>olc_self_no_eme_flag_pkg1_phone</t>
  </si>
  <si>
    <t>wtt206</t>
  </si>
  <si>
    <t>olc_self_decay_flag_pkg1_phone</t>
  </si>
  <si>
    <t>wtt207</t>
  </si>
  <si>
    <t>olc_qry_cnt_pkgx_phone</t>
  </si>
  <si>
    <t>wtt208</t>
  </si>
  <si>
    <t>olc_qry_cnt_7d_pkgx_phone</t>
  </si>
  <si>
    <t>wtt209</t>
  </si>
  <si>
    <t>olc_qry_cnt_30d_pkgx_phone</t>
  </si>
  <si>
    <t>wtt210</t>
  </si>
  <si>
    <t>olc_qry_cnt_90d_pkgx_phone</t>
  </si>
  <si>
    <t>wtt211</t>
  </si>
  <si>
    <t>olc_qry_cnt_180d_pkgx_phone</t>
  </si>
  <si>
    <t>wtt212</t>
  </si>
  <si>
    <t>olc_qry_freq_30d_pkgx_phone</t>
  </si>
  <si>
    <t>wtt213</t>
  </si>
  <si>
    <t>olc_qry_first_days_pkgx_phone</t>
  </si>
  <si>
    <t>(-inf, 3.0]</t>
  </si>
  <si>
    <t>(5.0, 13.0]</t>
  </si>
  <si>
    <t>wtt214</t>
  </si>
  <si>
    <t>olc_qry_last_days_pkgx_phone</t>
  </si>
  <si>
    <t>wtt215</t>
  </si>
  <si>
    <t>olc_qry_span_days_pkgx_phone</t>
  </si>
  <si>
    <t>wtt216</t>
  </si>
  <si>
    <t>olc_qry_gap_days_pkgx_phone</t>
  </si>
  <si>
    <t>wtt217</t>
  </si>
  <si>
    <t>olc_qry_7d_ratio_pkgx_phone</t>
  </si>
  <si>
    <t>wtt218</t>
  </si>
  <si>
    <t>olc_qry_30d_ratio_pkgx_phone</t>
  </si>
  <si>
    <t>wtt219</t>
  </si>
  <si>
    <t>olc_qry_90d_ratio_pkgx_phone</t>
  </si>
  <si>
    <t>wtt220</t>
  </si>
  <si>
    <t>olc_qry_180d_ratio_pkgx_phone</t>
  </si>
  <si>
    <t>wtt221</t>
  </si>
  <si>
    <t>olc_qry_hit_flag_pkgx_phone</t>
  </si>
  <si>
    <t>wtt222</t>
  </si>
  <si>
    <t>olc_qry_hit_7d_flag_pkgx_phone</t>
  </si>
  <si>
    <t>wtt223</t>
  </si>
  <si>
    <t>olc_qry_hit_30d_flag_pkgx_phone</t>
  </si>
  <si>
    <t>wtt224</t>
  </si>
  <si>
    <t>olc_qry_hit_90d_flag_pkgx_phone</t>
  </si>
  <si>
    <t>wtt225</t>
  </si>
  <si>
    <t>olc_qry_hit_180d_flag_pkgx_phone</t>
  </si>
  <si>
    <t>wtt226</t>
  </si>
  <si>
    <t>olc_qry_hi_freq_flag_pkgx_phone</t>
  </si>
  <si>
    <t>wtt227</t>
  </si>
  <si>
    <t>olc_qry_sys_cnt_pkgx_phone</t>
  </si>
  <si>
    <t>wtt228</t>
  </si>
  <si>
    <t>olc_qry_sys_cnt_30d_pkgx_phone</t>
  </si>
  <si>
    <t>wtt229</t>
  </si>
  <si>
    <t>olc_qry_sys_cnt_90d_pkgx_phone</t>
  </si>
  <si>
    <t>wtt230</t>
  </si>
  <si>
    <t>olc_multi_sys_flag_pkgx_phone</t>
  </si>
  <si>
    <t>wtt231</t>
  </si>
  <si>
    <t>olc_multi_sys_30d_flag_pkgx_phone</t>
  </si>
  <si>
    <t>wtt232</t>
  </si>
  <si>
    <t>olc_qry_valid_cnt_pkgx_phone</t>
  </si>
  <si>
    <t>wtt233</t>
  </si>
  <si>
    <t>olc_qry_empty_cnt_pkgx_phone</t>
  </si>
  <si>
    <t>wtt234</t>
  </si>
  <si>
    <t>olc_qry_empty_rate_pkgx_phone</t>
  </si>
  <si>
    <t>wtt235</t>
  </si>
  <si>
    <t>olc_qry_last_empty_flag_pkgx_phone</t>
  </si>
  <si>
    <t>wtt236</t>
  </si>
  <si>
    <t>olc_qry_cont_empty_pkgx_phone</t>
  </si>
  <si>
    <t>wtt237</t>
  </si>
  <si>
    <t>olc_self_phn_cnt_pkgx_phone</t>
  </si>
  <si>
    <t>wtt238</t>
  </si>
  <si>
    <t>olc_self_wlt_cnt_pkgx_phone</t>
  </si>
  <si>
    <t>wtt239</t>
  </si>
  <si>
    <t>olc_self_sms_cnt_pkgx_phone</t>
  </si>
  <si>
    <t>wtt240</t>
  </si>
  <si>
    <t>olc_self_eme_cnt_pkgx_phone</t>
  </si>
  <si>
    <t>wtt241</t>
  </si>
  <si>
    <t>olc_self_total_cnt_pkgx_phone</t>
  </si>
  <si>
    <t>wtt242</t>
  </si>
  <si>
    <t>olc_self_apply_days_pkgx_phone</t>
  </si>
  <si>
    <t>(7.0, 9.0]</t>
  </si>
  <si>
    <t>(11.0, 256.0]</t>
  </si>
  <si>
    <t>(256.0, 275.0]</t>
  </si>
  <si>
    <t>(275.0, 301.0]</t>
  </si>
  <si>
    <t>(301.0, 328.0]</t>
  </si>
  <si>
    <t>(328.0, 357.0]</t>
  </si>
  <si>
    <t>(357.0, 388.0]</t>
  </si>
  <si>
    <t>(388.0, 434.0]</t>
  </si>
  <si>
    <t>(434.0, 552.0]</t>
  </si>
  <si>
    <t>(552.0, 676.0]</t>
  </si>
  <si>
    <t>(676.0, 857.0]</t>
  </si>
  <si>
    <t>(857.0, inf)</t>
  </si>
  <si>
    <t>wtt243</t>
  </si>
  <si>
    <t>olc_self_has_phn_flag_pkgx_phone</t>
  </si>
  <si>
    <t>wtt244</t>
  </si>
  <si>
    <t>olc_self_has_wlt_flag_pkgx_phone</t>
  </si>
  <si>
    <t>wtt245</t>
  </si>
  <si>
    <t>olc_self_has_sms_flag_pkgx_phone</t>
  </si>
  <si>
    <t>wtt246</t>
  </si>
  <si>
    <t>olc_self_has_eme_flag_pkgx_phone</t>
  </si>
  <si>
    <t>wtt247</t>
  </si>
  <si>
    <t>olc_self_no_eme_flag_pkgx_phone</t>
  </si>
  <si>
    <t>wtt248</t>
  </si>
  <si>
    <t>olc_self_phn_chg_pkgx_phone</t>
  </si>
  <si>
    <t>wtt249</t>
  </si>
  <si>
    <t>olc_self_sms_chg_pkgx_phone</t>
  </si>
  <si>
    <t>wtt250</t>
  </si>
  <si>
    <t>olc_self_eme_chg_pkgx_phone</t>
  </si>
  <si>
    <t>wtt251</t>
  </si>
  <si>
    <t>olc_self_total_chg_pkgx_phone</t>
  </si>
  <si>
    <t>wtt252</t>
  </si>
  <si>
    <t>olc_self_decay_flag_pkgx_phone</t>
  </si>
  <si>
    <t>wtt253</t>
  </si>
  <si>
    <t>olc_qry_cnt_id</t>
  </si>
  <si>
    <t>wtt254</t>
  </si>
  <si>
    <t>olc_id_bind_phn_cnt</t>
  </si>
  <si>
    <t>wtt255</t>
  </si>
  <si>
    <t>olc_id_multi_phn_flag</t>
  </si>
  <si>
    <t>wtt256</t>
  </si>
  <si>
    <t>olc_phn_bind_id_cnt_phone</t>
  </si>
  <si>
    <t>wtt257</t>
  </si>
  <si>
    <t>olc_id_type_cnt_phone</t>
  </si>
  <si>
    <t>wtt258</t>
  </si>
  <si>
    <t>olc_phn_multi_id_flag_phone</t>
  </si>
  <si>
    <t>wtt259</t>
  </si>
  <si>
    <t>olc_pkg_cnt_phone</t>
  </si>
  <si>
    <t>wtt260</t>
  </si>
  <si>
    <t>olc_pkg_cnt_30d_phone</t>
  </si>
  <si>
    <t>wtt261</t>
  </si>
  <si>
    <t>olc_pkg_cnt_90d_phone</t>
  </si>
  <si>
    <t>wtt262</t>
  </si>
  <si>
    <t>olc_pkg_max_qry_phone</t>
  </si>
  <si>
    <t>wtt263</t>
  </si>
  <si>
    <t>olc_pkg_max_qry_30d_phone</t>
  </si>
  <si>
    <t>wtt264</t>
  </si>
  <si>
    <t>olc_pkg_last_phone</t>
  </si>
  <si>
    <t>(-inf, 15.0]</t>
  </si>
  <si>
    <t>[18.0]</t>
  </si>
  <si>
    <t>(18.0, 23.0]</t>
  </si>
  <si>
    <t>(23.0, inf)</t>
  </si>
  <si>
    <t>wtt265</t>
  </si>
  <si>
    <t>olc_pkg1_qry_rate_phone</t>
  </si>
  <si>
    <t>wtt266</t>
  </si>
  <si>
    <t>olc_pkgx_qry_rate_phone</t>
  </si>
  <si>
    <t>wtt267</t>
  </si>
  <si>
    <t>olc_pkg1_vs_pkgx_cnt_phone</t>
  </si>
  <si>
    <t>(-inf, -2.0]</t>
  </si>
  <si>
    <t>[-1.0]</t>
  </si>
  <si>
    <t>wtt268</t>
  </si>
  <si>
    <t>olc_pkg_multi_flag_phone</t>
  </si>
  <si>
    <t>wtt269</t>
  </si>
  <si>
    <t>olc_pkg_single_flag_phone</t>
  </si>
  <si>
    <t>wtt270</t>
  </si>
  <si>
    <t>olc_pkg1_hit_flag_phone</t>
  </si>
  <si>
    <t>wtt271</t>
  </si>
  <si>
    <t>olc_pkgx_hit_flag_phone</t>
  </si>
  <si>
    <t>wtt272</t>
  </si>
  <si>
    <t>olc_both_pkg_a_hit_flag_phone</t>
  </si>
  <si>
    <t>wtt273</t>
  </si>
  <si>
    <t>olc_only_pkg1_a_flag_phone</t>
  </si>
  <si>
    <t>wtt274</t>
  </si>
  <si>
    <t>olc_only_pkgx_a_flag_phone</t>
  </si>
  <si>
    <t>wtt275</t>
  </si>
  <si>
    <t>olc_in_phn_cnt_phone</t>
  </si>
  <si>
    <t>wtt276</t>
  </si>
  <si>
    <t>olc_in_phn_cnt_30d_phone</t>
  </si>
  <si>
    <t>wtt277</t>
  </si>
  <si>
    <t>olc_in_phn_cnt_90d_phone</t>
  </si>
  <si>
    <t>wtt278</t>
  </si>
  <si>
    <t>olc_in_phn_user_cnt_phone</t>
  </si>
  <si>
    <t>wtt279</t>
  </si>
  <si>
    <t>olc_in_phn_cnt_pkg1_phone</t>
  </si>
  <si>
    <t>wtt280</t>
  </si>
  <si>
    <t>olc_in_phn_cnt_30d_pkg1_phone</t>
  </si>
  <si>
    <t>wtt281</t>
  </si>
  <si>
    <t>olc_in_phn_cnt_90d_pkg1_phone</t>
  </si>
  <si>
    <t>wtt282</t>
  </si>
  <si>
    <t>olc_in_phn_user_cnt_pkg1_phone</t>
  </si>
  <si>
    <t>wtt283</t>
  </si>
  <si>
    <t>olc_in_phn_cnt_pkgx_phone</t>
  </si>
  <si>
    <t>wtt284</t>
  </si>
  <si>
    <t>olc_in_phn_cnt_30d_pkgx_phone</t>
  </si>
  <si>
    <t>wtt285</t>
  </si>
  <si>
    <t>olc_in_phn_cnt_90d_pkgx_phone</t>
  </si>
  <si>
    <t>wtt286</t>
  </si>
  <si>
    <t>olc_in_phn_user_cnt_pkgx_phone</t>
  </si>
  <si>
    <t>wtt287</t>
  </si>
  <si>
    <t>olc_in_sms_cnt_phone</t>
  </si>
  <si>
    <t>wtt288</t>
  </si>
  <si>
    <t>olc_in_sms_cnt_30d_phone</t>
  </si>
  <si>
    <t>wtt289</t>
  </si>
  <si>
    <t>olc_in_sms_cnt_90d_phone</t>
  </si>
  <si>
    <t>wtt290</t>
  </si>
  <si>
    <t>olc_in_sms_user_cnt_phone</t>
  </si>
  <si>
    <t>wtt291</t>
  </si>
  <si>
    <t>olc_in_sms_cnt_pkg1_phone</t>
  </si>
  <si>
    <t>wtt292</t>
  </si>
  <si>
    <t>olc_in_sms_cnt_30d_pkg1_phone</t>
  </si>
  <si>
    <t>wtt293</t>
  </si>
  <si>
    <t>olc_in_sms_cnt_90d_pkg1_phone</t>
  </si>
  <si>
    <t>wtt294</t>
  </si>
  <si>
    <t>olc_in_sms_user_cnt_pkg1_phone</t>
  </si>
  <si>
    <t>wtt295</t>
  </si>
  <si>
    <t>olc_in_sms_cnt_pkgx_phone</t>
  </si>
  <si>
    <t>wtt296</t>
  </si>
  <si>
    <t>olc_in_sms_cnt_30d_pkgx_phone</t>
  </si>
  <si>
    <t>wtt297</t>
  </si>
  <si>
    <t>olc_in_sms_cnt_90d_pkgx_phone</t>
  </si>
  <si>
    <t>wtt298</t>
  </si>
  <si>
    <t>olc_in_sms_user_cnt_pkgx_phone</t>
  </si>
  <si>
    <t>wtt299</t>
  </si>
  <si>
    <t>olc_in_eme_cnt_phone</t>
  </si>
  <si>
    <t>wtt300</t>
  </si>
  <si>
    <t>olc_in_eme_cnt_30d_phone</t>
  </si>
  <si>
    <t>wtt301</t>
  </si>
  <si>
    <t>olc_in_eme_cnt_90d_phone</t>
  </si>
  <si>
    <t>wtt302</t>
  </si>
  <si>
    <t>olc_in_eme_user_cnt_phone</t>
  </si>
  <si>
    <t>wtt303</t>
  </si>
  <si>
    <t>olc_in_eme_cnt_pkg1_phone</t>
  </si>
  <si>
    <t>wtt304</t>
  </si>
  <si>
    <t>olc_in_eme_cnt_30d_pkg1_phone</t>
  </si>
  <si>
    <t>wtt305</t>
  </si>
  <si>
    <t>olc_in_eme_cnt_90d_pkg1_phone</t>
  </si>
  <si>
    <t>wtt306</t>
  </si>
  <si>
    <t>olc_in_eme_user_cnt_pkg1_phone</t>
  </si>
  <si>
    <t>wtt307</t>
  </si>
  <si>
    <t>olc_in_eme_cnt_pkgx_phone</t>
  </si>
  <si>
    <t>wtt308</t>
  </si>
  <si>
    <t>olc_in_eme_cnt_30d_pkgx_phone</t>
  </si>
  <si>
    <t>wtt309</t>
  </si>
  <si>
    <t>olc_in_eme_cnt_90d_pkgx_phone</t>
  </si>
  <si>
    <t>wtt310</t>
  </si>
  <si>
    <t>olc_in_eme_user_cnt_pkgx_phone</t>
  </si>
  <si>
    <t>wtt311</t>
  </si>
  <si>
    <t>olc_in_wlt_cnt_phone</t>
  </si>
  <si>
    <t>wtt312</t>
  </si>
  <si>
    <t>olc_in_wlt_cnt_30d_phone</t>
  </si>
  <si>
    <t>wtt313</t>
  </si>
  <si>
    <t>olc_in_wlt_cnt_90d_phone</t>
  </si>
  <si>
    <t>wtt314</t>
  </si>
  <si>
    <t>olc_in_wlt_user_cnt_phone</t>
  </si>
  <si>
    <t>wtt315</t>
  </si>
  <si>
    <t>olc_in_wlt_cnt_pkg1_phone</t>
  </si>
  <si>
    <t>wtt316</t>
  </si>
  <si>
    <t>olc_in_wlt_cnt_30d_pkg1_phone</t>
  </si>
  <si>
    <t>wtt317</t>
  </si>
  <si>
    <t>olc_in_wlt_cnt_90d_pkg1_phone</t>
  </si>
  <si>
    <t>wtt318</t>
  </si>
  <si>
    <t>olc_in_wlt_user_cnt_pkg1_phone</t>
  </si>
  <si>
    <t>wtt319</t>
  </si>
  <si>
    <t>olc_in_wlt_cnt_pkgx_phone</t>
  </si>
  <si>
    <t>wtt320</t>
  </si>
  <si>
    <t>olc_in_wlt_cnt_30d_pkgx_phone</t>
  </si>
  <si>
    <t>wtt321</t>
  </si>
  <si>
    <t>olc_in_wlt_cnt_90d_pkgx_phone</t>
  </si>
  <si>
    <t>wtt322</t>
  </si>
  <si>
    <t>olc_in_wlt_user_cnt_pkgx_phone</t>
  </si>
  <si>
    <t>wtt323</t>
  </si>
  <si>
    <t>olc_in_sms_first_days_phone</t>
  </si>
  <si>
    <t>wtt324</t>
  </si>
  <si>
    <t>olc_in_sms_last_days_phone</t>
  </si>
  <si>
    <t>wtt325</t>
  </si>
  <si>
    <t>olc_in_eme_first_days_phone</t>
  </si>
  <si>
    <t>wtt326</t>
  </si>
  <si>
    <t>olc_in_eme_last_days_phone</t>
  </si>
  <si>
    <t>wtt327</t>
  </si>
  <si>
    <t>olc_in_any_cnt_phone</t>
  </si>
  <si>
    <t>wtt328</t>
  </si>
  <si>
    <t>olc_in_any_user_cnt_phone</t>
  </si>
  <si>
    <t>wtt329</t>
  </si>
  <si>
    <t>olc_in_type_cnt_phone</t>
  </si>
  <si>
    <t>wtt330</t>
  </si>
  <si>
    <t>olc_assoc_sys_cnt_phone</t>
  </si>
  <si>
    <t>wtt331</t>
  </si>
  <si>
    <t>olc_in_any_cnt_pkg1_phone</t>
  </si>
  <si>
    <t>wtt332</t>
  </si>
  <si>
    <t>olc_in_any_user_cnt_pkg1_phone</t>
  </si>
  <si>
    <t>wtt333</t>
  </si>
  <si>
    <t>olc_in_type_cnt_pkg1_phone</t>
  </si>
  <si>
    <t>wtt334</t>
  </si>
  <si>
    <t>olc_assoc_sys_cnt_pkg1_phone</t>
  </si>
  <si>
    <t>wtt335</t>
  </si>
  <si>
    <t>olc_in_any_cnt_pkgx_phone</t>
  </si>
  <si>
    <t>wtt336</t>
  </si>
  <si>
    <t>olc_in_any_user_cnt_pkgx_phone</t>
  </si>
  <si>
    <t>wtt337</t>
  </si>
  <si>
    <t>olc_in_type_cnt_pkgx_phone</t>
  </si>
  <si>
    <t>wtt338</t>
  </si>
  <si>
    <t>olc_assoc_sys_cnt_pkgx_phone</t>
  </si>
  <si>
    <t>wtt339</t>
  </si>
  <si>
    <t>olc_in_phn_flag_phone</t>
  </si>
  <si>
    <t>wtt340</t>
  </si>
  <si>
    <t>olc_in_sms_flag_phone</t>
  </si>
  <si>
    <t>wtt341</t>
  </si>
  <si>
    <t>olc_in_eme_flag_phone</t>
  </si>
  <si>
    <t>wtt342</t>
  </si>
  <si>
    <t>olc_in_wlt_flag_phone</t>
  </si>
  <si>
    <t>wtt343</t>
  </si>
  <si>
    <t>olc_in_any_flag_phone</t>
  </si>
  <si>
    <t>wtt344</t>
  </si>
  <si>
    <t>olc_in_eme_30d_flag_phone</t>
  </si>
  <si>
    <t>wtt345</t>
  </si>
  <si>
    <t>olc_in_multi_type_flag_phone</t>
  </si>
  <si>
    <t>wtt346</t>
  </si>
  <si>
    <t>olc_in_eme_multi_user_phone</t>
  </si>
  <si>
    <t>wtt347</t>
  </si>
  <si>
    <t>olc_in_phn_flag_pkg1_phone</t>
  </si>
  <si>
    <t>wtt348</t>
  </si>
  <si>
    <t>olc_in_sms_flag_pkg1_phone</t>
  </si>
  <si>
    <t>wtt349</t>
  </si>
  <si>
    <t>olc_in_eme_flag_pkg1_phone</t>
  </si>
  <si>
    <t>wtt350</t>
  </si>
  <si>
    <t>olc_in_wlt_flag_pkg1_phone</t>
  </si>
  <si>
    <t>wtt351</t>
  </si>
  <si>
    <t>olc_in_any_flag_pkg1_phone</t>
  </si>
  <si>
    <t>wtt352</t>
  </si>
  <si>
    <t>olc_in_eme_30d_flag_pkg1_phone</t>
  </si>
  <si>
    <t>wtt353</t>
  </si>
  <si>
    <t>olc_in_phn_flag_pkgx_phone</t>
  </si>
  <si>
    <t>wtt354</t>
  </si>
  <si>
    <t>olc_in_sms_flag_pkgx_phone</t>
  </si>
  <si>
    <t>wtt355</t>
  </si>
  <si>
    <t>olc_in_eme_flag_pkgx_phone</t>
  </si>
  <si>
    <t>wtt356</t>
  </si>
  <si>
    <t>olc_in_wlt_flag_pkgx_phone</t>
  </si>
  <si>
    <t>wtt357</t>
  </si>
  <si>
    <t>olc_in_any_flag_pkgx_phone</t>
  </si>
  <si>
    <t>wtt358</t>
  </si>
  <si>
    <t>olc_in_eme_30d_flag_pkgx_phone</t>
  </si>
  <si>
    <t>wtt359</t>
  </si>
  <si>
    <t>olc_b_pkg_cnt_phone</t>
  </si>
  <si>
    <t>wtt360</t>
  </si>
  <si>
    <t>olc_b_pkg_overlap_flag_phone</t>
  </si>
  <si>
    <t>wtt361</t>
  </si>
  <si>
    <t>olc_b_both_pkg_flag_phone</t>
  </si>
  <si>
    <t>wtt362</t>
  </si>
  <si>
    <t>olc_b_only_pkg1_flag_phone</t>
  </si>
  <si>
    <t>wtt363</t>
  </si>
  <si>
    <t>olc_b_only_pkgx_flag_phone</t>
  </si>
  <si>
    <t>wtt364</t>
  </si>
  <si>
    <t>olc_dual_hit_flag_phone</t>
  </si>
  <si>
    <t>wtt365</t>
  </si>
  <si>
    <t>olc_only_a_flag_phone</t>
  </si>
  <si>
    <t>wtt366</t>
  </si>
  <si>
    <t>olc_only_b_flag_phone</t>
  </si>
  <si>
    <t>wtt367</t>
  </si>
  <si>
    <t>olc_no_hit_flag_phone</t>
  </si>
  <si>
    <t>wtt368</t>
  </si>
  <si>
    <t>olc_any_hit_flag_phone</t>
  </si>
  <si>
    <t>wtt369</t>
  </si>
  <si>
    <t>olc_total_exposure_cnt_phone</t>
  </si>
  <si>
    <t>wtt370</t>
  </si>
  <si>
    <t>olc_ab_pkg1_dual_flag_phone</t>
  </si>
  <si>
    <t>wtt371</t>
  </si>
  <si>
    <t>olc_ab_pkgx_dual_flag_phone</t>
  </si>
  <si>
    <t>wtt372</t>
  </si>
  <si>
    <t>olc_both_pkg_ab_flag_phone</t>
  </si>
  <si>
    <t>(-inf, 1777618532.0]</t>
  </si>
  <si>
    <t>(1777618532.0, 1777690574.0]</t>
  </si>
  <si>
    <t>(1777690574.0, 1777766534.0]</t>
  </si>
  <si>
    <t>(1777766534.0, 1777801278.0]</t>
  </si>
  <si>
    <t>(1777801278.0, 1777869294.0]</t>
  </si>
  <si>
    <t>(1777869294.0, 1777945166.0]</t>
  </si>
  <si>
    <t>(1777945166.0, 1777985418.0]</t>
  </si>
  <si>
    <t>(1777985418.0, 1778050613.0]</t>
  </si>
  <si>
    <t>(1778050613.0, 1778123075.0]</t>
  </si>
  <si>
    <t>(1778123075.0, 1778179068.0]</t>
  </si>
  <si>
    <t>(1778179068.0, inf)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</si>
  <si>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</si>
  <si>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</si>
  <si>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</si>
  <si>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</si>
  <si>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</si>
  <si>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</si>
  <si>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</si>
  <si>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</si>
  <si>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</si>
  <si>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</si>
  <si>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</si>
  <si>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</si>
  <si>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</si>
  <si>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</si>
  <si>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</si>
  <si>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</si>
  <si>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</si>
  <si>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</si>
  <si>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</si>
  <si>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</si>
  <si>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</si>
  <si>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</si>
  <si>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</si>
  <si>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</si>
  <si>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</si>
  <si>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</si>
  <si>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</si>
  <si>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</si>
  <si>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</si>
  <si>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</si>
  <si>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(0.40000000000000002, 0.44444400000000001]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</si>
  <si>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</si>
  <si>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</si>
  <si>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</si>
  <si>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</si>
  <si>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</si>
  <si>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</si>
  <si>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</si>
  <si>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</si>
  <si>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</si>
  <si>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</si>
  <si>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</si>
  <si>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</si>
  <si>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</si>
  <si>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</si>
  <si>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</si>
  <si>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</si>
  <si>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</si>
  <si>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</si>
  <si>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</si>
  <si>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</si>
  <si>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[0.3125]</t>
  </si>
  <si>
    <t>(0.3125, 0.41666700000000001]</t>
  </si>
  <si>
    <t>(0.41666700000000001, 0.625]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</si>
  <si>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</si>
  <si>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</si>
  <si>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</si>
  <si>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</si>
  <si>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</si>
  <si>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</si>
  <si>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</si>
  <si>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</si>
  <si>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</si>
  <si>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</si>
  <si>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</si>
  <si>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</si>
  <si>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</si>
  <si>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</si>
  <si>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</si>
  <si>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</si>
  <si>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</si>
  <si>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</si>
  <si>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</si>
  <si>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</si>
  <si>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</si>
  <si>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</si>
  <si>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</si>
  <si>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</si>
  <si>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</si>
  <si>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</si>
  <si>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</si>
  <si>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</si>
  <si>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</si>
  <si>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</si>
  <si>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</si>
  <si>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</si>
  <si>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</si>
  <si>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</si>
  <si>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0.30769200000000002]</t>
  </si>
  <si>
    <t>(0.30769200000000002, 0.35714299999999999]</t>
  </si>
  <si>
    <t>(0.35714299999999999, 0.461538]</t>
  </si>
  <si>
    <t>(0.47368399999999999, 0.54545500000000002]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</si>
  <si>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</si>
  <si>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</si>
  <si>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</si>
  <si>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</si>
  <si>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</si>
  <si>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</si>
  <si>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</si>
  <si>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</si>
  <si>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0.34999999999999998]</t>
  </si>
  <si>
    <t>(0.34999999999999998, 0.36363600000000001]</t>
  </si>
  <si>
    <t>(0.36363600000000001, 0.44444400000000001]</t>
  </si>
  <si>
    <t>(0.44444400000000001, 0.538462]</t>
  </si>
  <si>
    <t>(0.538462, 0.625]</t>
  </si>
  <si>
    <t>(0.625, 0.75]</t>
  </si>
  <si>
    <t>(0.77777799999999997, 0.81818199999999996]</t>
  </si>
  <si>
    <t>(0.81818199999999996, 0.93333299999999997]</t>
  </si>
  <si>
    <t>(0.93333299999999997, inf)</t>
  </si>
  <si>
    <t>(0.0, 0.36363600000000001]</t>
  </si>
  <si>
    <t>(0.36363600000000001, 0.52631600000000001]</t>
  </si>
  <si>
    <t>(0.52631600000000001, 0.5625]</t>
  </si>
  <si>
    <t>(0.5625, 0.72222200000000003]</t>
  </si>
  <si>
    <t>(0.72222200000000003, 0.88888900000000004]</t>
  </si>
  <si>
    <t>[0.894737]</t>
  </si>
  <si>
    <t>(0.894737, 0.93333299999999997]</t>
  </si>
  <si>
    <t>(0.0, 0.227273]</t>
  </si>
  <si>
    <t>(0.227273, 0.32142900000000002]</t>
  </si>
  <si>
    <t>(0.32142900000000002, 0.40000000000000002]</t>
  </si>
  <si>
    <t>(0.40000000000000002, 0.58823499999999995]</t>
  </si>
  <si>
    <t>(0.58823499999999995, 0.73333300000000001]</t>
  </si>
  <si>
    <t>(0.73333300000000001, 0.90000000000000002]</t>
  </si>
  <si>
    <t>(0.90000000000000002, 0.92857100000000004]</t>
  </si>
  <si>
    <t>(0.92857100000000004, inf)</t>
  </si>
  <si>
    <t>(0.0, 0.42857099999999998]</t>
  </si>
  <si>
    <t>(0.42857099999999998, 0.52381]</t>
  </si>
  <si>
    <t>[0.53333299999999995]</t>
  </si>
  <si>
    <t>(0.53333299999999995, 0.71428599999999998]</t>
  </si>
  <si>
    <t>[0.72222200000000003]</t>
  </si>
  <si>
    <t>(0.72222200000000003, 0.875]</t>
  </si>
  <si>
    <t>(0.875, 0.90476199999999996]</t>
  </si>
  <si>
    <t>(0.90476199999999996, inf)</t>
  </si>
  <si>
    <t>(-inf, 1.8127777777777776]</t>
  </si>
  <si>
    <t>(1.8127777777777776, 5.9400000000000004]</t>
  </si>
  <si>
    <t>(5.9400000000000004, 14.078055555555556]</t>
  </si>
  <si>
    <t>(14.078055555555556, 21.671388888888888]</t>
  </si>
  <si>
    <t>(21.671388888888888, 28.099166666666665]</t>
  </si>
  <si>
    <t>(28.099166666666665, 41.172777777777775]</t>
  </si>
  <si>
    <t>(41.172777777777775, 50.011944444444445]</t>
  </si>
  <si>
    <t>(50.011944444444445, 64.177499999999995]</t>
  </si>
  <si>
    <t>(64.177499999999995, 76.199444444444438]</t>
  </si>
  <si>
    <t>(76.199444444444438, 93.217500000000001]</t>
  </si>
  <si>
    <t>(93.217500000000001, inf)</t>
  </si>
  <si>
    <t>(9.0, 91.0]</t>
  </si>
  <si>
    <t>(91.0, 102.0]</t>
  </si>
  <si>
    <t>(102.0, 116.0]</t>
  </si>
  <si>
    <t>(116.0, 130.0]</t>
  </si>
  <si>
    <t>(130.0, 148.0]</t>
  </si>
  <si>
    <t>(148.0, 164.0]</t>
  </si>
  <si>
    <t>(164.0, 189.0]</t>
  </si>
  <si>
    <t>(189.0, 236.0]</t>
  </si>
  <si>
    <t>(236.0, 574.0]</t>
  </si>
  <si>
    <t>(574.0,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</si>
  <si>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</si>
  <si>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</si>
  <si>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</si>
  <si>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</si>
  <si>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0.28000000000000003]</t>
  </si>
  <si>
    <t>[0.2857142857142857]</t>
  </si>
  <si>
    <t>(0.2857142857142857, 0.36363636363636359]</t>
  </si>
  <si>
    <t>(0.375, 0.4375]</t>
  </si>
  <si>
    <t>[0.44444444444444442]</t>
  </si>
  <si>
    <t>(0.44444444444444442, 0.58823529411764708]</t>
  </si>
  <si>
    <t>(0.59999999999999998, 0.625]</t>
  </si>
  <si>
    <t>(0.625, inf)</t>
  </si>
  <si>
    <t>(-inf, 0.83333299999999999]</t>
  </si>
  <si>
    <t>(0.5, inf)</t>
  </si>
  <si>
    <t>(9.0, 361.0]</t>
  </si>
  <si>
    <t>(361.0, 430.0]</t>
  </si>
  <si>
    <t>(430.0, 540.0]</t>
  </si>
  <si>
    <t>(540.0, 623.0]</t>
  </si>
  <si>
    <t>(623.0, 702.0]</t>
  </si>
  <si>
    <t>(702.0, 794.0]</t>
  </si>
  <si>
    <t>(794.0, 995.0]</t>
  </si>
  <si>
    <t>(995.0, inf)</t>
  </si>
  <si>
    <t>(0.0, 0.625]</t>
  </si>
  <si>
    <t>(0.0, 0.75510200000000005]</t>
  </si>
  <si>
    <t>(0.75510200000000005,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</si>
  <si>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</si>
  <si>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</si>
  <si>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</si>
  <si>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</si>
  <si>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</si>
  <si>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</si>
  <si>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(0.0, 0.40000000000000002]</t>
  </si>
  <si>
    <t>(0.42857099999999998, 0.59999999999999998]</t>
  </si>
  <si>
    <t>(0.625, 0.83333299999999999]</t>
  </si>
  <si>
    <t>[0.85714299999999999]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</si>
  <si>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</si>
  <si>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</si>
  <si>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</si>
  <si>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</si>
  <si>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</si>
  <si>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</si>
  <si>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(0.59999999999999998, inf)</t>
  </si>
  <si>
    <t>(0.0, 0.25]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</si>
  <si>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</si>
  <si>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</si>
  <si>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</si>
  <si>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</si>
  <si>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</si>
  <si>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</si>
  <si>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</si>
  <si>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</si>
  <si>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</si>
  <si>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(0.0, 0.15384600000000001]</t>
  </si>
  <si>
    <t>(0.25, 0.3125]</t>
  </si>
  <si>
    <t>(0.3125, 0.36363600000000001]</t>
  </si>
  <si>
    <t>(0.375, 0.44444400000000001]</t>
  </si>
  <si>
    <t>(0.45454499999999998, 0.55555600000000005]</t>
  </si>
  <si>
    <t>(0.59999999999999998, 0.69999999999999996]</t>
  </si>
  <si>
    <t>(0.69999999999999996, 0.72727299999999995]</t>
  </si>
  <si>
    <t>(0.72727299999999995, inf)</t>
  </si>
  <si>
    <t>(0.15789500000000001, 0.19047600000000001]</t>
  </si>
  <si>
    <t>(0.19047600000000001, 0.222222]</t>
  </si>
  <si>
    <t>(0.263158, 0.28571400000000002]</t>
  </si>
  <si>
    <t>(0.28571400000000002, 0.36363600000000001]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</si>
  <si>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</si>
  <si>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</si>
  <si>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</si>
  <si>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</si>
  <si>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</si>
  <si>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(0.83333299999999999, 0.875]</t>
  </si>
  <si>
    <t>(0.0, 0.272727]</t>
  </si>
  <si>
    <t>(0.272727, 0.375]</t>
  </si>
  <si>
    <t>(0.375, 0.52381]</t>
  </si>
  <si>
    <t>(0.52381, 0.58823499999999995]</t>
  </si>
  <si>
    <t>[0.73333300000000001]</t>
  </si>
  <si>
    <t>(0.77777799999999997, 0.875]</t>
  </si>
  <si>
    <t>(0.875, 0.90909099999999998]</t>
  </si>
  <si>
    <t>(0.90909099999999998, inf)</t>
  </si>
  <si>
    <t>(0.29411799999999999, 0.352941]</t>
  </si>
  <si>
    <t>(0.352941, 0.41666700000000001]</t>
  </si>
  <si>
    <t>(0.41666700000000001, 0.53333299999999995]</t>
  </si>
  <si>
    <t>(0.53333299999999995, 0.57894699999999999]</t>
  </si>
  <si>
    <t>(0.57894699999999999, 0.63636400000000004]</t>
  </si>
  <si>
    <t>(0.63636400000000004, 0.69230800000000003]</t>
  </si>
  <si>
    <t>(0.69230800000000003, 0.71428599999999998]</t>
  </si>
  <si>
    <t>(0.71428599999999998, 0.769231]</t>
  </si>
  <si>
    <t>(0.769231, 0.88888900000000004]</t>
  </si>
  <si>
    <t>[0.90000000000000002]</t>
  </si>
  <si>
    <t>(0.90000000000000002, 0.91666700000000001]</t>
  </si>
  <si>
    <t>(0.91666700000000001, inf)</t>
  </si>
  <si>
    <t>(0.0, 0.41176499999999999]</t>
  </si>
  <si>
    <t>(0.41176499999999999, 0.52631600000000001]</t>
  </si>
  <si>
    <t>(0.52631600000000001, 0.54166700000000001]</t>
  </si>
  <si>
    <t>(0.54545500000000002, 0.63636400000000004]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</si>
  <si>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</si>
  <si>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</si>
  <si>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</si>
  <si>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</si>
  <si>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0.47999999999999998]</t>
  </si>
  <si>
    <t>(0.47999999999999998, 0.61538499999999996]</t>
  </si>
  <si>
    <t>[0.769231]</t>
  </si>
  <si>
    <t>(0.769231, inf)</t>
  </si>
  <si>
    <t>(0.0, 0.44444400000000001]</t>
  </si>
  <si>
    <t>(0.45454499999999998, 0.69999999999999996]</t>
  </si>
  <si>
    <t>(0.71428599999999998, 0.91666700000000001]</t>
  </si>
  <si>
    <t>(0.91666700000000001, 0.92857100000000004]</t>
  </si>
  <si>
    <t>(0.20000000000000001, inf)</t>
  </si>
  <si>
    <t>(-inf, 2.3577777777777778]</t>
  </si>
  <si>
    <t>(2.3577777777777778, 9.5761111111111106]</t>
  </si>
  <si>
    <t>(9.5761111111111106, 18.945555555555561]</t>
  </si>
  <si>
    <t>(18.945555555555561, 25.861388888888889]</t>
  </si>
  <si>
    <t>(25.861388888888889, 37.663333333333327]</t>
  </si>
  <si>
    <t>(37.663333333333327, 49.125277777777775]</t>
  </si>
  <si>
    <t>(49.125277777777775, 63.177500000000002]</t>
  </si>
  <si>
    <t>(63.177500000000002, 77.337500000000006]</t>
  </si>
  <si>
    <t>(77.337500000000006, 93.84416666666668]</t>
  </si>
  <si>
    <t>(93.84416666666668, 109.40638888888888]</t>
  </si>
  <si>
    <t>(109.40638888888888, inf)</t>
  </si>
  <si>
    <t>(9.0, 109.0]</t>
  </si>
  <si>
    <t>(109.0, 122.0]</t>
  </si>
  <si>
    <t>(122.0, 132.0]</t>
  </si>
  <si>
    <t>(132.0, 146.0]</t>
  </si>
  <si>
    <t>(146.0, 161.0]</t>
  </si>
  <si>
    <t>(161.0, 180.0]</t>
  </si>
  <si>
    <t>(180.0, 206.0]</t>
  </si>
  <si>
    <t>(206.0, 257.0]</t>
  </si>
  <si>
    <t>(257.0, 453.0]</t>
  </si>
  <si>
    <t>(453.0,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</si>
  <si>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</si>
  <si>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</si>
  <si>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</si>
  <si>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</si>
  <si>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</si>
  <si>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</si>
  <si>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</si>
  <si>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</si>
  <si>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</si>
  <si>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</si>
  <si>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</si>
  <si>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</si>
  <si>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362.0]</t>
  </si>
  <si>
    <t>(362.0, 433.0]</t>
  </si>
  <si>
    <t>(433.0, 557.0]</t>
  </si>
  <si>
    <t>(557.0, 660.0]</t>
  </si>
  <si>
    <t>(660.0, 787.0]</t>
  </si>
  <si>
    <t>(787.0, 980.0]</t>
  </si>
  <si>
    <t>(980.0, inf)</t>
  </si>
  <si>
    <t>(0.0, 0.80246899999999999]</t>
  </si>
  <si>
    <t>(0.80246899999999999, inf)</t>
  </si>
  <si>
    <t>(0.0, 0.85798799999999997]</t>
  </si>
  <si>
    <t>(0.85798799999999997, inf)</t>
  </si>
  <si>
    <t>[0.033300000000000003]</t>
  </si>
  <si>
    <t>(-inf, 6.0]</t>
  </si>
  <si>
    <t>(-inf, 12.0]</t>
  </si>
  <si>
    <t>(-inf, 7.0]</t>
  </si>
  <si>
    <t>[13.0]</t>
  </si>
  <si>
    <t>(13.0, 54.0]</t>
  </si>
  <si>
    <t>(54.0, 62.0]</t>
  </si>
  <si>
    <t>(62.0, inf)</t>
  </si>
  <si>
    <t>(11.0, 282.0]</t>
  </si>
  <si>
    <t>(282.0, 305.0]</t>
  </si>
  <si>
    <t>(305.0, 347.0]</t>
  </si>
  <si>
    <t>(347.0, 384.0]</t>
  </si>
  <si>
    <t>(384.0, 426.0]</t>
  </si>
  <si>
    <t>(426.0, 491.0]</t>
  </si>
  <si>
    <t>(491.0, 640.0]</t>
  </si>
  <si>
    <t>(640.0, 1131.0]</t>
  </si>
  <si>
    <t>(1131.0, inf)</t>
  </si>
  <si>
    <t>(-inf, 18.0]</t>
  </si>
  <si>
    <t>[21.0]</t>
  </si>
  <si>
    <t>[24.0]</t>
  </si>
  <si>
    <t>(-inf, -1.0]</t>
  </si>
  <si>
    <t>(-1.0,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</si>
</sst>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01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186</v>
      </c>
      <c r="M2" s="3">
        <v>0.01003290360860888</v>
      </c>
      <c r="N2" s="2">
        <v>186</v>
      </c>
      <c r="O2" s="3">
        <v>0.01003290360860888</v>
      </c>
      <c r="P2" s="2">
        <v>104</v>
      </c>
      <c r="Q2" s="3">
        <v>0.01065573770491803</v>
      </c>
      <c r="R2" s="2">
        <v>104</v>
      </c>
      <c r="S2" s="3">
        <v>0.01065573770491803</v>
      </c>
      <c r="T2" s="2">
        <v>82</v>
      </c>
      <c r="U2" s="3">
        <v>0.009340471579906594</v>
      </c>
      <c r="V2" s="2">
        <v>82</v>
      </c>
      <c r="W2" s="3">
        <v>0.009340471579906594</v>
      </c>
      <c r="X2" s="3">
        <v>0.4408602150537634</v>
      </c>
      <c r="Y2" s="2">
        <v>0.1317417573961902</v>
      </c>
      <c r="Z2" s="2">
        <v>0.000173275470752684</v>
      </c>
      <c r="AA2" s="2">
        <v>0.01234917677467361</v>
      </c>
      <c r="AB2" s="2">
        <v>0.8755042106008066</v>
      </c>
      <c r="AC2" s="2"/>
      <c r="AD2" s="2">
        <v>0.9309838850531633</v>
      </c>
      <c r="AE2" s="2">
        <v>0.001315266125011438</v>
      </c>
      <c r="AF2" s="2">
        <v>0.02103335735986958</v>
      </c>
      <c r="AG2" s="3">
        <v>0.4408602150537634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186</v>
      </c>
      <c r="M3" s="3">
        <v>0.01003290360860888</v>
      </c>
      <c r="N3" s="2">
        <v>372</v>
      </c>
      <c r="O3" s="3">
        <v>0.02006580721721776</v>
      </c>
      <c r="P3" s="2">
        <v>96</v>
      </c>
      <c r="Q3" s="3">
        <v>0.009836065573770493</v>
      </c>
      <c r="R3" s="2">
        <v>200</v>
      </c>
      <c r="S3" s="3">
        <v>0.02049180327868852</v>
      </c>
      <c r="T3" s="2">
        <v>90</v>
      </c>
      <c r="U3" s="3">
        <v>0.01025173709989748</v>
      </c>
      <c r="V3" s="2">
        <v>172</v>
      </c>
      <c r="W3" s="3">
        <v>0.01959220867980408</v>
      </c>
      <c r="X3" s="3">
        <v>0.4838709677419355</v>
      </c>
      <c r="Y3" s="2">
        <v>-0.04139137334335825</v>
      </c>
      <c r="Z3" s="2">
        <v>1.720521532612575E-05</v>
      </c>
      <c r="AA3" s="2">
        <v>0.01234917677467361</v>
      </c>
      <c r="AB3" s="2">
        <v>0.9553334882640019</v>
      </c>
      <c r="AC3" s="2">
        <v>1.142198961343383</v>
      </c>
      <c r="AD3" s="2">
        <v>1.021811581155911</v>
      </c>
      <c r="AE3" s="2">
        <v>0.0008995945988844456</v>
      </c>
      <c r="AF3" s="2">
        <v>0.02103335735986958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186</v>
      </c>
      <c r="M4" s="3">
        <v>0.01003290360860888</v>
      </c>
      <c r="N4" s="2">
        <v>558</v>
      </c>
      <c r="O4" s="3">
        <v>0.03009871082582663</v>
      </c>
      <c r="P4" s="2">
        <v>83</v>
      </c>
      <c r="Q4" s="3">
        <v>0.008504098360655738</v>
      </c>
      <c r="R4" s="2">
        <v>283</v>
      </c>
      <c r="S4" s="3">
        <v>0.02899590163934426</v>
      </c>
      <c r="T4" s="2">
        <v>103</v>
      </c>
      <c r="U4" s="3">
        <v>0.01173254356988267</v>
      </c>
      <c r="V4" s="2">
        <v>275</v>
      </c>
      <c r="W4" s="3">
        <v>0.03132475224968675</v>
      </c>
      <c r="X4" s="3">
        <v>0.553763440860215</v>
      </c>
      <c r="Y4" s="2">
        <v>-0.3218182749139673</v>
      </c>
      <c r="Z4" s="2">
        <v>0.001038972667887675</v>
      </c>
      <c r="AA4" s="2">
        <v>0.01234917677467361</v>
      </c>
      <c r="AB4" s="2">
        <v>1.083041154878199</v>
      </c>
      <c r="AC4" s="2">
        <v>1.04675488955921</v>
      </c>
      <c r="AD4" s="2">
        <v>1.169406587322876</v>
      </c>
      <c r="AE4" s="2">
        <v>0.002328850610342492</v>
      </c>
      <c r="AF4" s="2">
        <v>0.02103335735986958</v>
      </c>
      <c r="AG4" s="3">
        <v>0.553763440860215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186</v>
      </c>
      <c r="M5" s="3">
        <v>0.01003290360860888</v>
      </c>
      <c r="N5" s="2">
        <v>744</v>
      </c>
      <c r="O5" s="3">
        <v>0.04013161443443551</v>
      </c>
      <c r="P5" s="2">
        <v>82</v>
      </c>
      <c r="Q5" s="3">
        <v>0.008401639344262295</v>
      </c>
      <c r="R5" s="2">
        <v>365</v>
      </c>
      <c r="S5" s="3">
        <v>0.03739754098360656</v>
      </c>
      <c r="T5" s="2">
        <v>104</v>
      </c>
      <c r="U5" s="3">
        <v>0.01184645175988154</v>
      </c>
      <c r="V5" s="2">
        <v>379</v>
      </c>
      <c r="W5" s="3">
        <v>0.04317120400956829</v>
      </c>
      <c r="X5" s="3">
        <v>0.5591397849462365</v>
      </c>
      <c r="Y5" s="2">
        <v>-0.343601546358049</v>
      </c>
      <c r="Z5" s="2">
        <v>0.001183642872920177</v>
      </c>
      <c r="AA5" s="2">
        <v>0.01234917677467361</v>
      </c>
      <c r="AB5" s="2">
        <v>1.161490196973873</v>
      </c>
      <c r="AC5" s="2">
        <v>0.9233259470296508</v>
      </c>
      <c r="AD5" s="2">
        <v>1.180760049335719</v>
      </c>
      <c r="AE5" s="2">
        <v>0.005773663025961731</v>
      </c>
      <c r="AF5" s="2">
        <v>0.02103335735986958</v>
      </c>
      <c r="AG5" s="3">
        <v>0.5591397849462365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186</v>
      </c>
      <c r="M6" s="3">
        <v>0.01003290360860888</v>
      </c>
      <c r="N6" s="2">
        <v>930</v>
      </c>
      <c r="O6" s="3">
        <v>0.05016451804304439</v>
      </c>
      <c r="P6" s="2">
        <v>82</v>
      </c>
      <c r="Q6" s="3">
        <v>0.008401639344262295</v>
      </c>
      <c r="R6" s="2">
        <v>447</v>
      </c>
      <c r="S6" s="3">
        <v>0.04579918032786885</v>
      </c>
      <c r="T6" s="2">
        <v>104</v>
      </c>
      <c r="U6" s="3">
        <v>0.01184645175988154</v>
      </c>
      <c r="V6" s="2">
        <v>483</v>
      </c>
      <c r="W6" s="3">
        <v>0.05501765576944982</v>
      </c>
      <c r="X6" s="3">
        <v>0.5591397849462365</v>
      </c>
      <c r="Y6" s="2">
        <v>-0.343601546358049</v>
      </c>
      <c r="Z6" s="2">
        <v>0.001183642872920177</v>
      </c>
      <c r="AA6" s="2">
        <v>0.01234917677467361</v>
      </c>
      <c r="AB6" s="2">
        <v>1.213145300597514</v>
      </c>
      <c r="AC6" s="2">
        <v>0.8609629272854673</v>
      </c>
      <c r="AD6" s="2">
        <v>1.180760049335719</v>
      </c>
      <c r="AE6" s="2">
        <v>0.00921847544158097</v>
      </c>
      <c r="AF6" s="2">
        <v>0.02103335735986958</v>
      </c>
      <c r="AG6" s="3">
        <v>0.5591397849462365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186</v>
      </c>
      <c r="M7" s="3">
        <v>0.01003290360860888</v>
      </c>
      <c r="N7" s="2">
        <v>1116</v>
      </c>
      <c r="O7" s="3">
        <v>0.06019742165165327</v>
      </c>
      <c r="P7" s="2">
        <v>93</v>
      </c>
      <c r="Q7" s="3">
        <v>0.009528688524590163</v>
      </c>
      <c r="R7" s="2">
        <v>540</v>
      </c>
      <c r="S7" s="3">
        <v>0.05532786885245902</v>
      </c>
      <c r="T7" s="2">
        <v>93</v>
      </c>
      <c r="U7" s="3">
        <v>0.01059346166989407</v>
      </c>
      <c r="V7" s="2">
        <v>576</v>
      </c>
      <c r="W7" s="3">
        <v>0.06561111743934389</v>
      </c>
      <c r="X7" s="3">
        <v>0.5</v>
      </c>
      <c r="Y7" s="2">
        <v>-0.1059298944809295</v>
      </c>
      <c r="Z7" s="2">
        <v>0.0001127913069281698</v>
      </c>
      <c r="AA7" s="2">
        <v>0.01234917677467361</v>
      </c>
      <c r="AB7" s="2">
        <v>1.199057140534829</v>
      </c>
      <c r="AC7" s="2">
        <v>0.8243035681772556</v>
      </c>
      <c r="AD7" s="2">
        <v>1.055871967194441</v>
      </c>
      <c r="AE7" s="2">
        <v>0.01028324858688488</v>
      </c>
      <c r="AF7" s="2">
        <v>0.02103335735986958</v>
      </c>
      <c r="AG7" s="3">
        <v>0.5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186</v>
      </c>
      <c r="M8" s="3">
        <v>0.01003290360860888</v>
      </c>
      <c r="N8" s="2">
        <v>1302</v>
      </c>
      <c r="O8" s="3">
        <v>0.07023032526026216</v>
      </c>
      <c r="P8" s="2">
        <v>89</v>
      </c>
      <c r="Q8" s="3">
        <v>0.009118852459016393</v>
      </c>
      <c r="R8" s="2">
        <v>629</v>
      </c>
      <c r="S8" s="3">
        <v>0.06444672131147541</v>
      </c>
      <c r="T8" s="2">
        <v>97</v>
      </c>
      <c r="U8" s="3">
        <v>0.01104909442988951</v>
      </c>
      <c r="V8" s="2">
        <v>673</v>
      </c>
      <c r="W8" s="3">
        <v>0.0766602118692334</v>
      </c>
      <c r="X8" s="3">
        <v>0.521505376344086</v>
      </c>
      <c r="Y8" s="2">
        <v>-0.1920045032521724</v>
      </c>
      <c r="Z8" s="2">
        <v>0.0003706151507739867</v>
      </c>
      <c r="AA8" s="2">
        <v>0.01234917677467361</v>
      </c>
      <c r="AB8" s="2">
        <v>1.205395990031473</v>
      </c>
      <c r="AC8" s="2">
        <v>0.8339886117136659</v>
      </c>
      <c r="AD8" s="2">
        <v>1.101285815245815</v>
      </c>
      <c r="AE8" s="2">
        <v>0.01221349055775799</v>
      </c>
      <c r="AF8" s="2">
        <v>0.02103335735986958</v>
      </c>
      <c r="AG8" s="3">
        <v>0.521505376344086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186</v>
      </c>
      <c r="M9" s="3">
        <v>0.01003290360860888</v>
      </c>
      <c r="N9" s="2">
        <v>1488</v>
      </c>
      <c r="O9" s="3">
        <v>0.08026322886887104</v>
      </c>
      <c r="P9" s="2">
        <v>88</v>
      </c>
      <c r="Q9" s="3">
        <v>0.009016393442622951</v>
      </c>
      <c r="R9" s="2">
        <v>717</v>
      </c>
      <c r="S9" s="3">
        <v>0.07346311475409836</v>
      </c>
      <c r="T9" s="2">
        <v>98</v>
      </c>
      <c r="U9" s="3">
        <v>0.01116300261988837</v>
      </c>
      <c r="V9" s="2">
        <v>771</v>
      </c>
      <c r="W9" s="3">
        <v>0.08782321448912177</v>
      </c>
      <c r="X9" s="3">
        <v>0.5268817204301075</v>
      </c>
      <c r="Y9" s="2">
        <v>-0.2135605586732947</v>
      </c>
      <c r="Z9" s="2">
        <v>0.0004584310551500243</v>
      </c>
      <c r="AA9" s="2">
        <v>0.01234917677467361</v>
      </c>
      <c r="AB9" s="2">
        <v>1.214445205633355</v>
      </c>
      <c r="AC9" s="2">
        <v>0.8296028925514263</v>
      </c>
      <c r="AD9" s="2">
        <v>1.112639277258658</v>
      </c>
      <c r="AE9" s="2">
        <v>0.0143600997350234</v>
      </c>
      <c r="AF9" s="2">
        <v>0.02103335735986958</v>
      </c>
      <c r="AG9" s="3">
        <v>0.5268817204301075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186</v>
      </c>
      <c r="M10" s="3">
        <v>0.01003290360860888</v>
      </c>
      <c r="N10" s="2">
        <v>1674</v>
      </c>
      <c r="O10" s="3">
        <v>0.09029613247747992</v>
      </c>
      <c r="P10" s="2">
        <v>78</v>
      </c>
      <c r="Q10" s="3">
        <v>0.007991803278688524</v>
      </c>
      <c r="R10" s="2">
        <v>795</v>
      </c>
      <c r="S10" s="3">
        <v>0.08145491803278689</v>
      </c>
      <c r="T10" s="2">
        <v>108</v>
      </c>
      <c r="U10" s="3">
        <v>0.01230208451987698</v>
      </c>
      <c r="V10" s="2">
        <v>879</v>
      </c>
      <c r="W10" s="3">
        <v>0.1001252990089987</v>
      </c>
      <c r="X10" s="3">
        <v>0.5806451612903226</v>
      </c>
      <c r="Y10" s="2">
        <v>-0.4313522949155575</v>
      </c>
      <c r="Z10" s="2">
        <v>0.001859249705118118</v>
      </c>
      <c r="AA10" s="2">
        <v>0.01234917677467361</v>
      </c>
      <c r="AB10" s="2">
        <v>1.254873437526126</v>
      </c>
      <c r="AC10" s="2">
        <v>0.8234212588277967</v>
      </c>
      <c r="AD10" s="2">
        <v>1.226173897387093</v>
      </c>
      <c r="AE10" s="2">
        <v>0.01867038097621186</v>
      </c>
      <c r="AF10" s="2">
        <v>0.02103335735986958</v>
      </c>
      <c r="AG10" s="3">
        <v>0.5806451612903226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186</v>
      </c>
      <c r="M11" s="3">
        <v>0.01003290360860888</v>
      </c>
      <c r="N11" s="2">
        <v>1860</v>
      </c>
      <c r="O11" s="3">
        <v>0.1003290360860888</v>
      </c>
      <c r="P11" s="2">
        <v>87</v>
      </c>
      <c r="Q11" s="3">
        <v>0.008913934426229508</v>
      </c>
      <c r="R11" s="2">
        <v>882</v>
      </c>
      <c r="S11" s="3">
        <v>0.09036885245901639</v>
      </c>
      <c r="T11" s="2">
        <v>99</v>
      </c>
      <c r="U11" s="3">
        <v>0.01127691080988723</v>
      </c>
      <c r="V11" s="2">
        <v>978</v>
      </c>
      <c r="W11" s="3">
        <v>0.111402209818886</v>
      </c>
      <c r="X11" s="3">
        <v>0.532258064516129</v>
      </c>
      <c r="Y11" s="2">
        <v>-0.2351416259609357</v>
      </c>
      <c r="Z11" s="2">
        <v>0.0005556341089605688</v>
      </c>
      <c r="AA11" s="2">
        <v>0.01234917677467361</v>
      </c>
      <c r="AB11" s="2">
        <v>1.262091400662829</v>
      </c>
      <c r="AC11" s="2">
        <v>0.7968931129591948</v>
      </c>
      <c r="AD11" s="2">
        <v>1.123992739271502</v>
      </c>
      <c r="AE11" s="2">
        <v>0.02103335735986958</v>
      </c>
      <c r="AF11" s="2">
        <v>0.02103335735986958</v>
      </c>
      <c r="AG11" s="3">
        <v>0.532258064516129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14809</v>
      </c>
      <c r="M12" s="3">
        <v>0.7988025244080047</v>
      </c>
      <c r="N12" s="2">
        <v>16669</v>
      </c>
      <c r="O12" s="3">
        <v>0.8991315604940935</v>
      </c>
      <c r="P12" s="2">
        <v>7823</v>
      </c>
      <c r="Q12" s="3">
        <v>0.8015368852459016</v>
      </c>
      <c r="R12" s="2">
        <v>8705</v>
      </c>
      <c r="S12" s="3">
        <v>0.891905737704918</v>
      </c>
      <c r="T12" s="2">
        <v>6986</v>
      </c>
      <c r="U12" s="3">
        <v>0.7957626153320424</v>
      </c>
      <c r="V12" s="2">
        <v>7964</v>
      </c>
      <c r="W12" s="3">
        <v>0.9071648251509283</v>
      </c>
      <c r="X12" s="3">
        <v>0.4717401580120197</v>
      </c>
      <c r="Y12" s="2">
        <v>0.007230071837373769</v>
      </c>
      <c r="Z12" s="2">
        <v>4.174838628558813E-05</v>
      </c>
      <c r="AA12" s="2">
        <v>0.01234917677467361</v>
      </c>
      <c r="AB12" s="2">
        <v>1.185742893956564</v>
      </c>
      <c r="AC12" s="2">
        <v>0.7923356418360958</v>
      </c>
      <c r="AD12" s="2">
        <v>0.9961944172895357</v>
      </c>
      <c r="AE12" s="2">
        <v>0.01525908744601034</v>
      </c>
      <c r="AF12" s="2">
        <v>0.02103335735986958</v>
      </c>
      <c r="AG12" s="3">
        <v>0.4717401580120197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187</v>
      </c>
      <c r="M13" s="3">
        <v>0.01008684395059065</v>
      </c>
      <c r="N13" s="2">
        <v>16856</v>
      </c>
      <c r="O13" s="3">
        <v>0.9092184044446842</v>
      </c>
      <c r="P13" s="2">
        <v>108</v>
      </c>
      <c r="Q13" s="3">
        <v>0.0110655737704918</v>
      </c>
      <c r="R13" s="2">
        <v>8813</v>
      </c>
      <c r="S13" s="3">
        <v>0.9029713114754099</v>
      </c>
      <c r="T13" s="2">
        <v>79</v>
      </c>
      <c r="U13" s="3">
        <v>0.008998747009910012</v>
      </c>
      <c r="V13" s="2">
        <v>8043</v>
      </c>
      <c r="W13" s="3">
        <v>0.9161635721608383</v>
      </c>
      <c r="X13" s="3">
        <v>0.4224598930481284</v>
      </c>
      <c r="Y13" s="2">
        <v>0.2067534801762687</v>
      </c>
      <c r="Z13" s="2">
        <v>0.0004273236256717291</v>
      </c>
      <c r="AA13" s="2">
        <v>0.01234917677467361</v>
      </c>
      <c r="AB13" s="2">
        <v>1.175863578155647</v>
      </c>
      <c r="AC13" s="2">
        <v>0.8433531460291691</v>
      </c>
      <c r="AD13" s="2">
        <v>0.8921271166669611</v>
      </c>
      <c r="AE13" s="2">
        <v>0.01319226068542845</v>
      </c>
      <c r="AF13" s="2">
        <v>0.02103335735986958</v>
      </c>
      <c r="AG13" s="3">
        <v>0.4224598930481284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187</v>
      </c>
      <c r="M14" s="3">
        <v>0.01008684395059065</v>
      </c>
      <c r="N14" s="2">
        <v>17043</v>
      </c>
      <c r="O14" s="3">
        <v>0.9193052483952748</v>
      </c>
      <c r="P14" s="2">
        <v>105</v>
      </c>
      <c r="Q14" s="3">
        <v>0.01075819672131148</v>
      </c>
      <c r="R14" s="2">
        <v>8918</v>
      </c>
      <c r="S14" s="3">
        <v>0.9137295081967213</v>
      </c>
      <c r="T14" s="2">
        <v>82</v>
      </c>
      <c r="U14" s="3">
        <v>0.009340471579906594</v>
      </c>
      <c r="V14" s="2">
        <v>8125</v>
      </c>
      <c r="W14" s="3">
        <v>0.9255040437407449</v>
      </c>
      <c r="X14" s="3">
        <v>0.4385026737967914</v>
      </c>
      <c r="Y14" s="2">
        <v>0.1413112084123409</v>
      </c>
      <c r="Z14" s="2">
        <v>0.0002003404529284806</v>
      </c>
      <c r="AA14" s="2">
        <v>0.01234917677467361</v>
      </c>
      <c r="AB14" s="2">
        <v>1.174775313757093</v>
      </c>
      <c r="AC14" s="2">
        <v>0.8504387911806144</v>
      </c>
      <c r="AD14" s="2">
        <v>0.9260053616036811</v>
      </c>
      <c r="AE14" s="2">
        <v>0.01177453554402363</v>
      </c>
      <c r="AF14" s="2">
        <v>0.02103335735986958</v>
      </c>
      <c r="AG14" s="3">
        <v>0.4385026737967914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187</v>
      </c>
      <c r="M15" s="3">
        <v>0.01008684395059065</v>
      </c>
      <c r="N15" s="2">
        <v>17230</v>
      </c>
      <c r="O15" s="3">
        <v>0.9293920923458655</v>
      </c>
      <c r="P15" s="2">
        <v>107</v>
      </c>
      <c r="Q15" s="3">
        <v>0.01096311475409836</v>
      </c>
      <c r="R15" s="2">
        <v>9025</v>
      </c>
      <c r="S15" s="3">
        <v>0.9246926229508197</v>
      </c>
      <c r="T15" s="2">
        <v>80</v>
      </c>
      <c r="U15" s="3">
        <v>0.009112655199908873</v>
      </c>
      <c r="V15" s="2">
        <v>8205</v>
      </c>
      <c r="W15" s="3">
        <v>0.9346166989406538</v>
      </c>
      <c r="X15" s="3">
        <v>0.427807486631016</v>
      </c>
      <c r="Y15" s="2">
        <v>0.1848723053070952</v>
      </c>
      <c r="Z15" s="2">
        <v>0.0003420987236605504</v>
      </c>
      <c r="AA15" s="2">
        <v>0.01234917677467361</v>
      </c>
      <c r="AB15" s="2">
        <v>1.166175980043799</v>
      </c>
      <c r="AC15" s="2">
        <v>0.8512266033254157</v>
      </c>
      <c r="AD15" s="2">
        <v>0.9034198649792011</v>
      </c>
      <c r="AE15" s="2">
        <v>0.009924075989834136</v>
      </c>
      <c r="AF15" s="2">
        <v>0.02103335735986958</v>
      </c>
      <c r="AG15" s="3">
        <v>0.427807486631016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187</v>
      </c>
      <c r="M16" s="3">
        <v>0.01008684395059065</v>
      </c>
      <c r="N16" s="2">
        <v>17417</v>
      </c>
      <c r="O16" s="3">
        <v>0.9394789362964562</v>
      </c>
      <c r="P16" s="2">
        <v>106</v>
      </c>
      <c r="Q16" s="3">
        <v>0.01086065573770492</v>
      </c>
      <c r="R16" s="2">
        <v>9131</v>
      </c>
      <c r="S16" s="3">
        <v>0.9355532786885246</v>
      </c>
      <c r="T16" s="2">
        <v>81</v>
      </c>
      <c r="U16" s="3">
        <v>0.009226563389907735</v>
      </c>
      <c r="V16" s="2">
        <v>8286</v>
      </c>
      <c r="W16" s="3">
        <v>0.9438432623305616</v>
      </c>
      <c r="X16" s="3">
        <v>0.4331550802139038</v>
      </c>
      <c r="Y16" s="2">
        <v>0.163060044958699</v>
      </c>
      <c r="Z16" s="2">
        <v>0.0002664551716984747</v>
      </c>
      <c r="AA16" s="2">
        <v>0.01234917677467361</v>
      </c>
      <c r="AB16" s="2">
        <v>1.160144615902407</v>
      </c>
      <c r="AC16" s="2">
        <v>0.8575035132883135</v>
      </c>
      <c r="AD16" s="2">
        <v>0.9147126132914412</v>
      </c>
      <c r="AE16" s="2">
        <v>0.008289983642037035</v>
      </c>
      <c r="AF16" s="2">
        <v>0.02103335735986958</v>
      </c>
      <c r="AG16" s="3">
        <v>0.4331550802139038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187</v>
      </c>
      <c r="M17" s="3">
        <v>0.01008684395059065</v>
      </c>
      <c r="N17" s="2">
        <v>17604</v>
      </c>
      <c r="O17" s="3">
        <v>0.9495657802470469</v>
      </c>
      <c r="P17" s="2">
        <v>108</v>
      </c>
      <c r="Q17" s="3">
        <v>0.0110655737704918</v>
      </c>
      <c r="R17" s="2">
        <v>9239</v>
      </c>
      <c r="S17" s="3">
        <v>0.9466188524590164</v>
      </c>
      <c r="T17" s="2">
        <v>79</v>
      </c>
      <c r="U17" s="3">
        <v>0.008998747009910012</v>
      </c>
      <c r="V17" s="2">
        <v>8365</v>
      </c>
      <c r="W17" s="3">
        <v>0.9528420093404716</v>
      </c>
      <c r="X17" s="3">
        <v>0.4224598930481284</v>
      </c>
      <c r="Y17" s="2">
        <v>0.2067534801762687</v>
      </c>
      <c r="Z17" s="2">
        <v>0.0004273236256717291</v>
      </c>
      <c r="AA17" s="2">
        <v>0.01234917677467361</v>
      </c>
      <c r="AB17" s="2">
        <v>1.142164479610201</v>
      </c>
      <c r="AC17" s="2">
        <v>0.8619615057405233</v>
      </c>
      <c r="AD17" s="2">
        <v>0.8921271166669611</v>
      </c>
      <c r="AE17" s="2">
        <v>0.006223156881455139</v>
      </c>
      <c r="AF17" s="2">
        <v>0.02103335735986958</v>
      </c>
      <c r="AG17" s="3">
        <v>0.4224598930481284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187</v>
      </c>
      <c r="M18" s="3">
        <v>0.01008684395059065</v>
      </c>
      <c r="N18" s="2">
        <v>17791</v>
      </c>
      <c r="O18" s="3">
        <v>0.9596526241976375</v>
      </c>
      <c r="P18" s="2">
        <v>119</v>
      </c>
      <c r="Q18" s="3">
        <v>0.01219262295081967</v>
      </c>
      <c r="R18" s="2">
        <v>9358</v>
      </c>
      <c r="S18" s="3">
        <v>0.958811475409836</v>
      </c>
      <c r="T18" s="2">
        <v>68</v>
      </c>
      <c r="U18" s="3">
        <v>0.007745756919922542</v>
      </c>
      <c r="V18" s="2">
        <v>8433</v>
      </c>
      <c r="W18" s="3">
        <v>0.9605877662603941</v>
      </c>
      <c r="X18" s="3">
        <v>0.3636363636363636</v>
      </c>
      <c r="Y18" s="2">
        <v>0.4536858934544932</v>
      </c>
      <c r="Z18" s="2">
        <v>0.0020174803883</v>
      </c>
      <c r="AA18" s="2">
        <v>0.01234917677467361</v>
      </c>
      <c r="AB18" s="2">
        <v>1.050040421123057</v>
      </c>
      <c r="AC18" s="2">
        <v>0.87553064191007</v>
      </c>
      <c r="AD18" s="2">
        <v>0.767906885232321</v>
      </c>
      <c r="AE18" s="2">
        <v>0.001776290850558082</v>
      </c>
      <c r="AF18" s="2">
        <v>0.02103335735986958</v>
      </c>
      <c r="AG18" s="3">
        <v>0.3636363636363636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187</v>
      </c>
      <c r="M19" s="3">
        <v>0.01008684395059065</v>
      </c>
      <c r="N19" s="2">
        <v>17978</v>
      </c>
      <c r="O19" s="3">
        <v>0.9697394681482282</v>
      </c>
      <c r="P19" s="2">
        <v>112</v>
      </c>
      <c r="Q19" s="3">
        <v>0.01147540983606557</v>
      </c>
      <c r="R19" s="2">
        <v>9470</v>
      </c>
      <c r="S19" s="3">
        <v>0.9702868852459017</v>
      </c>
      <c r="T19" s="2">
        <v>75</v>
      </c>
      <c r="U19" s="3">
        <v>0.008543114249914569</v>
      </c>
      <c r="V19" s="2">
        <v>8508</v>
      </c>
      <c r="W19" s="3">
        <v>0.9691308805103087</v>
      </c>
      <c r="X19" s="3">
        <v>0.4010695187165775</v>
      </c>
      <c r="Y19" s="2">
        <v>0.2950808632778547</v>
      </c>
      <c r="Z19" s="2">
        <v>0.0008652643129472812</v>
      </c>
      <c r="AA19" s="2">
        <v>0.01234917677467361</v>
      </c>
      <c r="AB19" s="2">
        <v>0.964965387774258</v>
      </c>
      <c r="AC19" s="2">
        <v>0.9523442906421291</v>
      </c>
      <c r="AD19" s="2">
        <v>0.846956123418001</v>
      </c>
      <c r="AE19" s="2">
        <v>0.001156004735592964</v>
      </c>
      <c r="AF19" s="2">
        <v>0.02103335735986958</v>
      </c>
      <c r="AG19" s="3">
        <v>0.4010695187165775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187</v>
      </c>
      <c r="M20" s="3">
        <v>0.01008684395059065</v>
      </c>
      <c r="N20" s="2">
        <v>18165</v>
      </c>
      <c r="O20" s="3">
        <v>0.9798263120988189</v>
      </c>
      <c r="P20" s="2">
        <v>105</v>
      </c>
      <c r="Q20" s="3">
        <v>0.01075819672131148</v>
      </c>
      <c r="R20" s="2">
        <v>9575</v>
      </c>
      <c r="S20" s="3">
        <v>0.9810450819672131</v>
      </c>
      <c r="T20" s="2">
        <v>82</v>
      </c>
      <c r="U20" s="3">
        <v>0.009340471579906594</v>
      </c>
      <c r="V20" s="2">
        <v>8590</v>
      </c>
      <c r="W20" s="3">
        <v>0.9784713520902153</v>
      </c>
      <c r="X20" s="3">
        <v>0.4385026737967914</v>
      </c>
      <c r="Y20" s="2">
        <v>0.1413112084123409</v>
      </c>
      <c r="Z20" s="2">
        <v>0.0002003404529284806</v>
      </c>
      <c r="AA20" s="2">
        <v>0.01234917677467361</v>
      </c>
      <c r="AB20" s="2">
        <v>0.8828120659963334</v>
      </c>
      <c r="AC20" s="2">
        <v>1.036306599873547</v>
      </c>
      <c r="AD20" s="2">
        <v>0.9260053616036811</v>
      </c>
      <c r="AE20" s="2">
        <v>0.002573729876997777</v>
      </c>
      <c r="AF20" s="2">
        <v>0.02103335735986958</v>
      </c>
      <c r="AG20" s="3">
        <v>0.4385026737967914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187</v>
      </c>
      <c r="M21" s="3">
        <v>0.01008684395059065</v>
      </c>
      <c r="N21" s="2">
        <v>18352</v>
      </c>
      <c r="O21" s="3">
        <v>0.9899131560494095</v>
      </c>
      <c r="P21" s="2">
        <v>87</v>
      </c>
      <c r="Q21" s="3">
        <v>0.008913934426229508</v>
      </c>
      <c r="R21" s="2">
        <v>9662</v>
      </c>
      <c r="S21" s="3">
        <v>0.9899590163934426</v>
      </c>
      <c r="T21" s="2">
        <v>100</v>
      </c>
      <c r="U21" s="3">
        <v>0.01139081899988609</v>
      </c>
      <c r="V21" s="2">
        <v>8690</v>
      </c>
      <c r="W21" s="3">
        <v>0.9898621710901013</v>
      </c>
      <c r="X21" s="3">
        <v>0.5347593582887701</v>
      </c>
      <c r="Y21" s="2">
        <v>-0.245191961814437</v>
      </c>
      <c r="Z21" s="2">
        <v>0.0006073121878027729</v>
      </c>
      <c r="AA21" s="2">
        <v>0.01234917677467361</v>
      </c>
      <c r="AB21" s="2">
        <v>1.001604222728214</v>
      </c>
      <c r="AC21" s="2">
        <v>1.132743919705503</v>
      </c>
      <c r="AD21" s="2">
        <v>1.129274831224002</v>
      </c>
      <c r="AE21" s="2">
        <v>9.684530334130859E-05</v>
      </c>
      <c r="AF21" s="2">
        <v>0.02103335735986958</v>
      </c>
      <c r="AG21" s="3">
        <v>0.5347593582887701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186</v>
      </c>
      <c r="M22" s="3">
        <v>0.01003290360860888</v>
      </c>
      <c r="N22" s="2">
        <v>18538</v>
      </c>
      <c r="O22" s="3">
        <v>0.9999460596580184</v>
      </c>
      <c r="P22" s="2">
        <v>98</v>
      </c>
      <c r="Q22" s="3">
        <v>0.01004098360655738</v>
      </c>
      <c r="R22" s="2">
        <v>9760</v>
      </c>
      <c r="S22" s="3">
        <v>1</v>
      </c>
      <c r="T22" s="2">
        <v>88</v>
      </c>
      <c r="U22" s="3">
        <v>0.01002392071989976</v>
      </c>
      <c r="V22" s="2">
        <v>8778</v>
      </c>
      <c r="W22" s="3">
        <v>0.9998860918100011</v>
      </c>
      <c r="X22" s="3">
        <v>0.4731182795698925</v>
      </c>
      <c r="Y22" s="2">
        <v>0.001700769711436015</v>
      </c>
      <c r="Z22" s="2">
        <v>2.902004081694087E-08</v>
      </c>
      <c r="AA22" s="2">
        <v>0.01234917677467361</v>
      </c>
      <c r="AB22" s="2"/>
      <c r="AC22" s="2">
        <v>0.9983983466804444</v>
      </c>
      <c r="AD22" s="2">
        <v>0.999104657130224</v>
      </c>
      <c r="AE22" s="2">
        <v>0.0001139081899989014</v>
      </c>
      <c r="AF22" s="2">
        <v>0.02103335735986958</v>
      </c>
      <c r="AG22" s="3">
        <v>0.4731182795698925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1</v>
      </c>
      <c r="M23" s="3">
        <v>5.394034198176816E-05</v>
      </c>
      <c r="N23" s="2">
        <v>18539</v>
      </c>
      <c r="O23" s="3">
        <v>1</v>
      </c>
      <c r="P23" s="2">
        <v>0</v>
      </c>
      <c r="Q23" s="3">
        <v>0</v>
      </c>
      <c r="R23" s="2">
        <v>9760</v>
      </c>
      <c r="S23" s="3">
        <v>1</v>
      </c>
      <c r="T23" s="2">
        <v>1</v>
      </c>
      <c r="U23" s="3">
        <v>0.0001139081899988609</v>
      </c>
      <c r="V23" s="2">
        <v>8779</v>
      </c>
      <c r="W23" s="3">
        <v>1</v>
      </c>
      <c r="X23" s="3">
        <v>1</v>
      </c>
      <c r="Y23" s="2">
        <v>0</v>
      </c>
      <c r="Z23" s="2">
        <v>0</v>
      </c>
      <c r="AA23" s="2">
        <v>0.01234917677467361</v>
      </c>
      <c r="AB23" s="2"/>
      <c r="AC23" s="2"/>
      <c r="AD23" s="2">
        <v>2.111743934388882</v>
      </c>
      <c r="AE23" s="2">
        <v>0</v>
      </c>
      <c r="AF23" s="2">
        <v>0.02103335735986958</v>
      </c>
      <c r="AG23" s="3">
        <v>1</v>
      </c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18079</v>
      </c>
      <c r="M24" s="5">
        <v>0.9751874426883866</v>
      </c>
      <c r="N24" s="4">
        <v>18079</v>
      </c>
      <c r="O24" s="5">
        <v>0.9751874426883866</v>
      </c>
      <c r="P24" s="4">
        <v>9536</v>
      </c>
      <c r="Q24" s="5">
        <v>0.9770491803278688</v>
      </c>
      <c r="R24" s="4">
        <v>9536</v>
      </c>
      <c r="S24" s="5">
        <v>0.9770491803278688</v>
      </c>
      <c r="T24" s="4">
        <v>8543</v>
      </c>
      <c r="U24" s="5">
        <v>0.9731176671602688</v>
      </c>
      <c r="V24" s="4">
        <v>8543</v>
      </c>
      <c r="W24" s="5">
        <v>0.9731176671602688</v>
      </c>
      <c r="X24" s="5">
        <v>0.4725371978538636</v>
      </c>
      <c r="Y24" s="4">
        <v>0.004031981672582842</v>
      </c>
      <c r="Z24" s="4">
        <v>1.585178903728126E-05</v>
      </c>
      <c r="AA24" s="4">
        <v>0.001104184210151884</v>
      </c>
      <c r="AB24" s="4">
        <v>0.8539340282735971</v>
      </c>
      <c r="AC24" s="4"/>
      <c r="AD24" s="4">
        <v>0.9978775613410158</v>
      </c>
      <c r="AE24" s="4">
        <v>0.003931513167599987</v>
      </c>
      <c r="AF24" s="4">
        <v>0.003931513167599987</v>
      </c>
      <c r="AG24" s="5">
        <v>0.4725371978538636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433</v>
      </c>
      <c r="M25" s="5">
        <v>0.02335616807810562</v>
      </c>
      <c r="N25" s="4">
        <v>18512</v>
      </c>
      <c r="O25" s="5">
        <v>0.9985436107664922</v>
      </c>
      <c r="P25" s="4">
        <v>215</v>
      </c>
      <c r="Q25" s="5">
        <v>0.02202868852459016</v>
      </c>
      <c r="R25" s="4">
        <v>9751</v>
      </c>
      <c r="S25" s="5">
        <v>0.999077868852459</v>
      </c>
      <c r="T25" s="4">
        <v>218</v>
      </c>
      <c r="U25" s="5">
        <v>0.02483198541975168</v>
      </c>
      <c r="V25" s="4">
        <v>8761</v>
      </c>
      <c r="W25" s="5">
        <v>0.9979496525800206</v>
      </c>
      <c r="X25" s="5">
        <v>0.5034642032332564</v>
      </c>
      <c r="Y25" s="4">
        <v>-0.1197869291423556</v>
      </c>
      <c r="Z25" s="4">
        <v>0.0003357983265456977</v>
      </c>
      <c r="AA25" s="4">
        <v>0.001104184210151884</v>
      </c>
      <c r="AB25" s="4">
        <v>0.4756616214324926</v>
      </c>
      <c r="AC25" s="4">
        <v>1.171050651326901</v>
      </c>
      <c r="AD25" s="4">
        <v>1.063187477359761</v>
      </c>
      <c r="AE25" s="4">
        <v>0.00112821627243842</v>
      </c>
      <c r="AF25" s="4">
        <v>0.003931513167599987</v>
      </c>
      <c r="AG25" s="5">
        <v>0.5034642032332564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26</v>
      </c>
      <c r="M26" s="5">
        <v>0.001402448891525972</v>
      </c>
      <c r="N26" s="4">
        <v>18538</v>
      </c>
      <c r="O26" s="5">
        <v>0.9999460596580182</v>
      </c>
      <c r="P26" s="4">
        <v>9</v>
      </c>
      <c r="Q26" s="5">
        <v>0.0009221311475409836</v>
      </c>
      <c r="R26" s="4">
        <v>9760</v>
      </c>
      <c r="S26" s="5">
        <v>1</v>
      </c>
      <c r="T26" s="4">
        <v>17</v>
      </c>
      <c r="U26" s="5">
        <v>0.001936439229980636</v>
      </c>
      <c r="V26" s="4">
        <v>8778</v>
      </c>
      <c r="W26" s="5">
        <v>0.9998860918100011</v>
      </c>
      <c r="X26" s="5">
        <v>0.6538461538461539</v>
      </c>
      <c r="Y26" s="4">
        <v>-0.741918661200926</v>
      </c>
      <c r="Z26" s="4">
        <v>0.000752534094568905</v>
      </c>
      <c r="AA26" s="4">
        <v>0.001104184210151884</v>
      </c>
      <c r="AB26" s="4"/>
      <c r="AC26" s="4">
        <v>2.102334842547147</v>
      </c>
      <c r="AD26" s="4">
        <v>1.380755649408115</v>
      </c>
      <c r="AE26" s="4">
        <v>0.0001139081899989014</v>
      </c>
      <c r="AF26" s="4">
        <v>0.003931513167599987</v>
      </c>
      <c r="AG26" s="5">
        <v>0.6538461538461539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62</v>
      </c>
      <c r="L27" s="4">
        <v>1</v>
      </c>
      <c r="M27" s="5">
        <v>5.394034198176816E-05</v>
      </c>
      <c r="N27" s="4">
        <v>18539</v>
      </c>
      <c r="O27" s="5">
        <v>1</v>
      </c>
      <c r="P27" s="4">
        <v>0</v>
      </c>
      <c r="Q27" s="5">
        <v>0</v>
      </c>
      <c r="R27" s="4">
        <v>9760</v>
      </c>
      <c r="S27" s="5">
        <v>1</v>
      </c>
      <c r="T27" s="4">
        <v>1</v>
      </c>
      <c r="U27" s="5">
        <v>0.0001139081899988609</v>
      </c>
      <c r="V27" s="4">
        <v>8779</v>
      </c>
      <c r="W27" s="5">
        <v>1</v>
      </c>
      <c r="X27" s="5">
        <v>1</v>
      </c>
      <c r="Y27" s="4">
        <v>0</v>
      </c>
      <c r="Z27" s="4">
        <v>0</v>
      </c>
      <c r="AA27" s="4">
        <v>0.001104184210151884</v>
      </c>
      <c r="AB27" s="4"/>
      <c r="AC27" s="4"/>
      <c r="AD27" s="4">
        <v>2.111743934388882</v>
      </c>
      <c r="AE27" s="4">
        <v>0</v>
      </c>
      <c r="AF27" s="4">
        <v>0.003931513167599987</v>
      </c>
      <c r="AG27" s="5">
        <v>1</v>
      </c>
    </row>
    <row r="28" spans="1:33" x14ac:dyDescent="0.25">
      <c r="A28" s="2" t="s">
        <v>68</v>
      </c>
      <c r="B28" s="2" t="s">
        <v>34</v>
      </c>
      <c r="C28" s="2" t="s">
        <v>35</v>
      </c>
      <c r="D28" s="2" t="s">
        <v>36</v>
      </c>
      <c r="E28" s="2" t="s">
        <v>69</v>
      </c>
      <c r="F28" s="2" t="s">
        <v>69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65</v>
      </c>
      <c r="L28" s="2">
        <v>17646</v>
      </c>
      <c r="M28" s="3">
        <v>0.9518312746102811</v>
      </c>
      <c r="N28" s="2">
        <v>17646</v>
      </c>
      <c r="O28" s="3">
        <v>0.9518312746102811</v>
      </c>
      <c r="P28" s="2">
        <v>9322</v>
      </c>
      <c r="Q28" s="3">
        <v>0.9551229508196721</v>
      </c>
      <c r="R28" s="2">
        <v>9322</v>
      </c>
      <c r="S28" s="3">
        <v>0.9551229508196721</v>
      </c>
      <c r="T28" s="2">
        <v>8324</v>
      </c>
      <c r="U28" s="3">
        <v>0.9481717735505183</v>
      </c>
      <c r="V28" s="2">
        <v>8324</v>
      </c>
      <c r="W28" s="3">
        <v>0.9481717735505183</v>
      </c>
      <c r="X28" s="3">
        <v>0.4717216366315312</v>
      </c>
      <c r="Y28" s="2">
        <v>0.007304394938231701</v>
      </c>
      <c r="Z28" s="2">
        <v>5.077414405955857E-05</v>
      </c>
      <c r="AA28" s="2">
        <v>0.001219881625485094</v>
      </c>
      <c r="AB28" s="2">
        <v>0.8614721274196704</v>
      </c>
      <c r="AC28" s="2"/>
      <c r="AD28" s="2">
        <v>0.9961553048766325</v>
      </c>
      <c r="AE28" s="2">
        <v>0.006951177269153841</v>
      </c>
      <c r="AF28" s="2">
        <v>0.006951177269153841</v>
      </c>
      <c r="AG28" s="3">
        <v>0.4717216366315312</v>
      </c>
    </row>
    <row r="29" spans="1:33" x14ac:dyDescent="0.25">
      <c r="A29" s="2" t="s">
        <v>68</v>
      </c>
      <c r="B29" s="2" t="s">
        <v>34</v>
      </c>
      <c r="C29" s="2" t="s">
        <v>35</v>
      </c>
      <c r="D29" s="2" t="s">
        <v>36</v>
      </c>
      <c r="E29" s="2" t="s">
        <v>69</v>
      </c>
      <c r="F29" s="2" t="s">
        <v>69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66</v>
      </c>
      <c r="L29" s="2">
        <v>821</v>
      </c>
      <c r="M29" s="3">
        <v>0.04428502076703166</v>
      </c>
      <c r="N29" s="2">
        <v>18467</v>
      </c>
      <c r="O29" s="3">
        <v>0.9961162953773127</v>
      </c>
      <c r="P29" s="2">
        <v>407</v>
      </c>
      <c r="Q29" s="3">
        <v>0.04170081967213115</v>
      </c>
      <c r="R29" s="2">
        <v>9729</v>
      </c>
      <c r="S29" s="3">
        <v>0.9968237704918033</v>
      </c>
      <c r="T29" s="2">
        <v>414</v>
      </c>
      <c r="U29" s="3">
        <v>0.04715799065952842</v>
      </c>
      <c r="V29" s="2">
        <v>8738</v>
      </c>
      <c r="W29" s="3">
        <v>0.9953297642100467</v>
      </c>
      <c r="X29" s="3">
        <v>0.5042630937880633</v>
      </c>
      <c r="Y29" s="2">
        <v>-0.1229826828636488</v>
      </c>
      <c r="Z29" s="2">
        <v>0.0006711375288757838</v>
      </c>
      <c r="AA29" s="2">
        <v>0.001219881625485094</v>
      </c>
      <c r="AB29" s="2">
        <v>0.6960581765854662</v>
      </c>
      <c r="AC29" s="2">
        <v>1.16080366174499</v>
      </c>
      <c r="AD29" s="2">
        <v>1.064874529643115</v>
      </c>
      <c r="AE29" s="2">
        <v>0.001494006281756555</v>
      </c>
      <c r="AF29" s="2">
        <v>0.006951177269153841</v>
      </c>
      <c r="AG29" s="3">
        <v>0.5042630937880633</v>
      </c>
    </row>
    <row r="30" spans="1:33" x14ac:dyDescent="0.25">
      <c r="A30" s="2" t="s">
        <v>68</v>
      </c>
      <c r="B30" s="2" t="s">
        <v>34</v>
      </c>
      <c r="C30" s="2" t="s">
        <v>35</v>
      </c>
      <c r="D30" s="2" t="s">
        <v>36</v>
      </c>
      <c r="E30" s="2" t="s">
        <v>69</v>
      </c>
      <c r="F30" s="2" t="s">
        <v>69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67</v>
      </c>
      <c r="L30" s="2">
        <v>71</v>
      </c>
      <c r="M30" s="3">
        <v>0.00382976428070554</v>
      </c>
      <c r="N30" s="2">
        <v>18538</v>
      </c>
      <c r="O30" s="3">
        <v>0.9999460596580183</v>
      </c>
      <c r="P30" s="2">
        <v>31</v>
      </c>
      <c r="Q30" s="3">
        <v>0.003176229508196721</v>
      </c>
      <c r="R30" s="2">
        <v>9760</v>
      </c>
      <c r="S30" s="3">
        <v>1</v>
      </c>
      <c r="T30" s="2">
        <v>40</v>
      </c>
      <c r="U30" s="3">
        <v>0.004556327599954437</v>
      </c>
      <c r="V30" s="2">
        <v>8778</v>
      </c>
      <c r="W30" s="3">
        <v>0.9998860918100011</v>
      </c>
      <c r="X30" s="3">
        <v>0.5633802816901409</v>
      </c>
      <c r="Y30" s="2">
        <v>-0.3608221441097194</v>
      </c>
      <c r="Z30" s="2">
        <v>0.0004979699525497511</v>
      </c>
      <c r="AA30" s="2">
        <v>0.001219881625485094</v>
      </c>
      <c r="AB30" s="2"/>
      <c r="AC30" s="2">
        <v>1.436661522899608</v>
      </c>
      <c r="AD30" s="2">
        <v>1.189714892613455</v>
      </c>
      <c r="AE30" s="2">
        <v>0.0001139081899989014</v>
      </c>
      <c r="AF30" s="2">
        <v>0.006951177269153841</v>
      </c>
      <c r="AG30" s="3">
        <v>0.5633802816901409</v>
      </c>
    </row>
    <row r="31" spans="1:33" x14ac:dyDescent="0.25">
      <c r="A31" s="2" t="s">
        <v>68</v>
      </c>
      <c r="B31" s="2" t="s">
        <v>34</v>
      </c>
      <c r="C31" s="2" t="s">
        <v>35</v>
      </c>
      <c r="D31" s="2" t="s">
        <v>36</v>
      </c>
      <c r="E31" s="2" t="s">
        <v>69</v>
      </c>
      <c r="F31" s="2" t="s">
        <v>69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62</v>
      </c>
      <c r="L31" s="2">
        <v>1</v>
      </c>
      <c r="M31" s="3">
        <v>5.394034198176816E-05</v>
      </c>
      <c r="N31" s="2">
        <v>18539</v>
      </c>
      <c r="O31" s="3">
        <v>1</v>
      </c>
      <c r="P31" s="2">
        <v>0</v>
      </c>
      <c r="Q31" s="3">
        <v>0</v>
      </c>
      <c r="R31" s="2">
        <v>9760</v>
      </c>
      <c r="S31" s="3">
        <v>1</v>
      </c>
      <c r="T31" s="2">
        <v>1</v>
      </c>
      <c r="U31" s="3">
        <v>0.0001139081899988609</v>
      </c>
      <c r="V31" s="2">
        <v>8779</v>
      </c>
      <c r="W31" s="3">
        <v>1</v>
      </c>
      <c r="X31" s="3">
        <v>1</v>
      </c>
      <c r="Y31" s="2">
        <v>0</v>
      </c>
      <c r="Z31" s="2">
        <v>0</v>
      </c>
      <c r="AA31" s="2">
        <v>0.001219881625485094</v>
      </c>
      <c r="AB31" s="2"/>
      <c r="AC31" s="2"/>
      <c r="AD31" s="2">
        <v>2.111743934388882</v>
      </c>
      <c r="AE31" s="2">
        <v>0</v>
      </c>
      <c r="AF31" s="2">
        <v>0.006951177269153841</v>
      </c>
      <c r="AG31" s="3">
        <v>1</v>
      </c>
    </row>
    <row r="32" spans="1:33" x14ac:dyDescent="0.25">
      <c r="A32" s="4" t="s">
        <v>70</v>
      </c>
      <c r="B32" s="4" t="s">
        <v>34</v>
      </c>
      <c r="C32" s="4" t="s">
        <v>35</v>
      </c>
      <c r="D32" s="4" t="s">
        <v>36</v>
      </c>
      <c r="E32" s="4" t="s">
        <v>71</v>
      </c>
      <c r="F32" s="4" t="s">
        <v>71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65</v>
      </c>
      <c r="L32" s="4">
        <v>17266</v>
      </c>
      <c r="M32" s="5">
        <v>0.9313339446572091</v>
      </c>
      <c r="N32" s="4">
        <v>17266</v>
      </c>
      <c r="O32" s="5">
        <v>0.9313339446572091</v>
      </c>
      <c r="P32" s="4">
        <v>9150</v>
      </c>
      <c r="Q32" s="5">
        <v>0.9375</v>
      </c>
      <c r="R32" s="4">
        <v>9150</v>
      </c>
      <c r="S32" s="5">
        <v>0.9375</v>
      </c>
      <c r="T32" s="4">
        <v>8116</v>
      </c>
      <c r="U32" s="5">
        <v>0.9244788700307552</v>
      </c>
      <c r="V32" s="4">
        <v>8116</v>
      </c>
      <c r="W32" s="5">
        <v>0.9244788700307552</v>
      </c>
      <c r="X32" s="5">
        <v>0.470056758948222</v>
      </c>
      <c r="Y32" s="4">
        <v>0.01398656284293228</v>
      </c>
      <c r="Z32" s="4">
        <v>0.0001821208526008308</v>
      </c>
      <c r="AA32" s="4">
        <v>0.002992035716856469</v>
      </c>
      <c r="AB32" s="4">
        <v>0.8173212487411883</v>
      </c>
      <c r="AC32" s="4"/>
      <c r="AD32" s="4">
        <v>0.9926395095274049</v>
      </c>
      <c r="AE32" s="4">
        <v>0.01302112996924476</v>
      </c>
      <c r="AF32" s="4">
        <v>0.01302112996924476</v>
      </c>
      <c r="AG32" s="5">
        <v>0.470056758948222</v>
      </c>
    </row>
    <row r="33" spans="1:33" x14ac:dyDescent="0.25">
      <c r="A33" s="4" t="s">
        <v>70</v>
      </c>
      <c r="B33" s="4" t="s">
        <v>34</v>
      </c>
      <c r="C33" s="4" t="s">
        <v>35</v>
      </c>
      <c r="D33" s="4" t="s">
        <v>36</v>
      </c>
      <c r="E33" s="4" t="s">
        <v>71</v>
      </c>
      <c r="F33" s="4" t="s">
        <v>71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66</v>
      </c>
      <c r="L33" s="4">
        <v>1138</v>
      </c>
      <c r="M33" s="5">
        <v>0.06138410917525217</v>
      </c>
      <c r="N33" s="4">
        <v>18404</v>
      </c>
      <c r="O33" s="5">
        <v>0.9927180538324613</v>
      </c>
      <c r="P33" s="4">
        <v>553</v>
      </c>
      <c r="Q33" s="5">
        <v>0.05665983606557377</v>
      </c>
      <c r="R33" s="4">
        <v>9703</v>
      </c>
      <c r="S33" s="5">
        <v>0.9941598360655738</v>
      </c>
      <c r="T33" s="4">
        <v>585</v>
      </c>
      <c r="U33" s="5">
        <v>0.06663629114933364</v>
      </c>
      <c r="V33" s="4">
        <v>8701</v>
      </c>
      <c r="W33" s="5">
        <v>0.9911151611800888</v>
      </c>
      <c r="X33" s="5">
        <v>0.5140597539543058</v>
      </c>
      <c r="Y33" s="4">
        <v>-0.1621837401904511</v>
      </c>
      <c r="Z33" s="4">
        <v>0.001618018799326216</v>
      </c>
      <c r="AA33" s="4">
        <v>0.002992035716856469</v>
      </c>
      <c r="AB33" s="4">
        <v>0.6638153148510769</v>
      </c>
      <c r="AC33" s="4">
        <v>1.223509117792016</v>
      </c>
      <c r="AD33" s="4">
        <v>1.085562567326447</v>
      </c>
      <c r="AE33" s="4">
        <v>0.003044674885484988</v>
      </c>
      <c r="AF33" s="4">
        <v>0.01302112996924476</v>
      </c>
      <c r="AG33" s="5">
        <v>0.5140597539543058</v>
      </c>
    </row>
    <row r="34" spans="1:33" x14ac:dyDescent="0.25">
      <c r="A34" s="4" t="s">
        <v>70</v>
      </c>
      <c r="B34" s="4" t="s">
        <v>34</v>
      </c>
      <c r="C34" s="4" t="s">
        <v>35</v>
      </c>
      <c r="D34" s="4" t="s">
        <v>36</v>
      </c>
      <c r="E34" s="4" t="s">
        <v>71</v>
      </c>
      <c r="F34" s="4" t="s">
        <v>71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67</v>
      </c>
      <c r="L34" s="4">
        <v>134</v>
      </c>
      <c r="M34" s="5">
        <v>0.007228005825556934</v>
      </c>
      <c r="N34" s="4">
        <v>18538</v>
      </c>
      <c r="O34" s="5">
        <v>0.9999460596580182</v>
      </c>
      <c r="P34" s="4">
        <v>57</v>
      </c>
      <c r="Q34" s="5">
        <v>0.00584016393442623</v>
      </c>
      <c r="R34" s="4">
        <v>9760</v>
      </c>
      <c r="S34" s="5">
        <v>1</v>
      </c>
      <c r="T34" s="4">
        <v>77</v>
      </c>
      <c r="U34" s="5">
        <v>0.00877093062991229</v>
      </c>
      <c r="V34" s="4">
        <v>8778</v>
      </c>
      <c r="W34" s="5">
        <v>0.9998860918100011</v>
      </c>
      <c r="X34" s="5">
        <v>0.5746268656716418</v>
      </c>
      <c r="Y34" s="4">
        <v>-0.4066840485000631</v>
      </c>
      <c r="Z34" s="4">
        <v>0.001191896064929423</v>
      </c>
      <c r="AA34" s="4">
        <v>0.002992035716856469</v>
      </c>
      <c r="AB34" s="4"/>
      <c r="AC34" s="4">
        <v>1.506443098897687</v>
      </c>
      <c r="AD34" s="4">
        <v>1.213464798118985</v>
      </c>
      <c r="AE34" s="4">
        <v>0.0001139081899989014</v>
      </c>
      <c r="AF34" s="4">
        <v>0.01302112996924476</v>
      </c>
      <c r="AG34" s="5">
        <v>0.5746268656716418</v>
      </c>
    </row>
    <row r="35" spans="1:33" x14ac:dyDescent="0.25">
      <c r="A35" s="4" t="s">
        <v>70</v>
      </c>
      <c r="B35" s="4" t="s">
        <v>34</v>
      </c>
      <c r="C35" s="4" t="s">
        <v>35</v>
      </c>
      <c r="D35" s="4" t="s">
        <v>36</v>
      </c>
      <c r="E35" s="4" t="s">
        <v>71</v>
      </c>
      <c r="F35" s="4" t="s">
        <v>71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62</v>
      </c>
      <c r="L35" s="4">
        <v>1</v>
      </c>
      <c r="M35" s="5">
        <v>5.394034198176816E-05</v>
      </c>
      <c r="N35" s="4">
        <v>18539</v>
      </c>
      <c r="O35" s="5">
        <v>1</v>
      </c>
      <c r="P35" s="4">
        <v>0</v>
      </c>
      <c r="Q35" s="5">
        <v>0</v>
      </c>
      <c r="R35" s="4">
        <v>9760</v>
      </c>
      <c r="S35" s="5">
        <v>1</v>
      </c>
      <c r="T35" s="4">
        <v>1</v>
      </c>
      <c r="U35" s="5">
        <v>0.0001139081899988609</v>
      </c>
      <c r="V35" s="4">
        <v>8779</v>
      </c>
      <c r="W35" s="5">
        <v>1</v>
      </c>
      <c r="X35" s="5">
        <v>1</v>
      </c>
      <c r="Y35" s="4">
        <v>0</v>
      </c>
      <c r="Z35" s="4">
        <v>0</v>
      </c>
      <c r="AA35" s="4">
        <v>0.002992035716856469</v>
      </c>
      <c r="AB35" s="4"/>
      <c r="AC35" s="4"/>
      <c r="AD35" s="4">
        <v>2.111743934388882</v>
      </c>
      <c r="AE35" s="4">
        <v>0</v>
      </c>
      <c r="AF35" s="4">
        <v>0.01302112996924476</v>
      </c>
      <c r="AG35" s="5">
        <v>1</v>
      </c>
    </row>
    <row r="36" spans="1:33" x14ac:dyDescent="0.25">
      <c r="A36" s="2" t="s">
        <v>72</v>
      </c>
      <c r="B36" s="2" t="s">
        <v>34</v>
      </c>
      <c r="C36" s="2" t="s">
        <v>35</v>
      </c>
      <c r="D36" s="2" t="s">
        <v>36</v>
      </c>
      <c r="E36" s="2" t="s">
        <v>73</v>
      </c>
      <c r="F36" s="2" t="s">
        <v>73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65</v>
      </c>
      <c r="L36" s="2">
        <v>16808</v>
      </c>
      <c r="M36" s="3">
        <v>0.9066292680295593</v>
      </c>
      <c r="N36" s="2">
        <v>16808</v>
      </c>
      <c r="O36" s="3">
        <v>0.9066292680295593</v>
      </c>
      <c r="P36" s="2">
        <v>8922</v>
      </c>
      <c r="Q36" s="3">
        <v>0.914139344262295</v>
      </c>
      <c r="R36" s="2">
        <v>8922</v>
      </c>
      <c r="S36" s="3">
        <v>0.914139344262295</v>
      </c>
      <c r="T36" s="2">
        <v>7886</v>
      </c>
      <c r="U36" s="3">
        <v>0.8982799863310172</v>
      </c>
      <c r="V36" s="2">
        <v>7886</v>
      </c>
      <c r="W36" s="3">
        <v>0.8982799863310172</v>
      </c>
      <c r="X36" s="3">
        <v>0.4691813422179915</v>
      </c>
      <c r="Y36" s="2">
        <v>0.01750120676970804</v>
      </c>
      <c r="Z36" s="2">
        <v>0.0002775579023901019</v>
      </c>
      <c r="AA36" s="2">
        <v>0.003248223970251003</v>
      </c>
      <c r="AB36" s="2">
        <v>0.830373953436007</v>
      </c>
      <c r="AC36" s="2"/>
      <c r="AD36" s="2">
        <v>0.990790853557278</v>
      </c>
      <c r="AE36" s="2">
        <v>0.0158593579312778</v>
      </c>
      <c r="AF36" s="2">
        <v>0.0158593579312778</v>
      </c>
      <c r="AG36" s="3">
        <v>0.4691813422179915</v>
      </c>
    </row>
    <row r="37" spans="1:33" x14ac:dyDescent="0.25">
      <c r="A37" s="2" t="s">
        <v>72</v>
      </c>
      <c r="B37" s="2" t="s">
        <v>34</v>
      </c>
      <c r="C37" s="2" t="s">
        <v>35</v>
      </c>
      <c r="D37" s="2" t="s">
        <v>36</v>
      </c>
      <c r="E37" s="2" t="s">
        <v>73</v>
      </c>
      <c r="F37" s="2" t="s">
        <v>73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66</v>
      </c>
      <c r="L37" s="2">
        <v>1535</v>
      </c>
      <c r="M37" s="3">
        <v>0.08279842494201413</v>
      </c>
      <c r="N37" s="2">
        <v>18343</v>
      </c>
      <c r="O37" s="3">
        <v>0.9894276929715735</v>
      </c>
      <c r="P37" s="2">
        <v>751</v>
      </c>
      <c r="Q37" s="3">
        <v>0.07694672131147541</v>
      </c>
      <c r="R37" s="2">
        <v>9673</v>
      </c>
      <c r="S37" s="3">
        <v>0.9910860655737705</v>
      </c>
      <c r="T37" s="2">
        <v>784</v>
      </c>
      <c r="U37" s="3">
        <v>0.08930402095910696</v>
      </c>
      <c r="V37" s="2">
        <v>8670</v>
      </c>
      <c r="W37" s="3">
        <v>0.9875840072901242</v>
      </c>
      <c r="X37" s="3">
        <v>0.5107491856677524</v>
      </c>
      <c r="Y37" s="2">
        <v>-0.1489332630672024</v>
      </c>
      <c r="Z37" s="2">
        <v>0.001840412959220957</v>
      </c>
      <c r="AA37" s="2">
        <v>0.003248223970251003</v>
      </c>
      <c r="AB37" s="2">
        <v>0.7220269478617457</v>
      </c>
      <c r="AC37" s="2">
        <v>1.204276694689299</v>
      </c>
      <c r="AD37" s="2">
        <v>1.078571494827937</v>
      </c>
      <c r="AE37" s="2">
        <v>0.003502058283646359</v>
      </c>
      <c r="AF37" s="2">
        <v>0.0158593579312778</v>
      </c>
      <c r="AG37" s="3">
        <v>0.5107491856677524</v>
      </c>
    </row>
    <row r="38" spans="1:33" x14ac:dyDescent="0.25">
      <c r="A38" s="2" t="s">
        <v>72</v>
      </c>
      <c r="B38" s="2" t="s">
        <v>34</v>
      </c>
      <c r="C38" s="2" t="s">
        <v>35</v>
      </c>
      <c r="D38" s="2" t="s">
        <v>36</v>
      </c>
      <c r="E38" s="2" t="s">
        <v>73</v>
      </c>
      <c r="F38" s="2" t="s">
        <v>73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74</v>
      </c>
      <c r="L38" s="2">
        <v>187</v>
      </c>
      <c r="M38" s="3">
        <v>0.01008684395059065</v>
      </c>
      <c r="N38" s="2">
        <v>18530</v>
      </c>
      <c r="O38" s="3">
        <v>0.9995145369221642</v>
      </c>
      <c r="P38" s="2">
        <v>84</v>
      </c>
      <c r="Q38" s="3">
        <v>0.008606557377049181</v>
      </c>
      <c r="R38" s="2">
        <v>9757</v>
      </c>
      <c r="S38" s="3">
        <v>0.9996926229508196</v>
      </c>
      <c r="T38" s="2">
        <v>103</v>
      </c>
      <c r="U38" s="3">
        <v>0.01173254356988267</v>
      </c>
      <c r="V38" s="2">
        <v>8773</v>
      </c>
      <c r="W38" s="3">
        <v>0.9993165508600068</v>
      </c>
      <c r="X38" s="3">
        <v>0.5508021390374331</v>
      </c>
      <c r="Y38" s="2">
        <v>-0.3098420838672515</v>
      </c>
      <c r="Z38" s="2">
        <v>0.0009685620761277855</v>
      </c>
      <c r="AA38" s="2">
        <v>0.003248223970251003</v>
      </c>
      <c r="AB38" s="2">
        <v>0.5394895972122579</v>
      </c>
      <c r="AC38" s="2">
        <v>1.38498985801217</v>
      </c>
      <c r="AD38" s="2">
        <v>1.163153076160721</v>
      </c>
      <c r="AE38" s="2">
        <v>0.0003760720908128068</v>
      </c>
      <c r="AF38" s="2">
        <v>0.0158593579312778</v>
      </c>
      <c r="AG38" s="3">
        <v>0.5508021390374331</v>
      </c>
    </row>
    <row r="39" spans="1:33" x14ac:dyDescent="0.25">
      <c r="A39" s="2" t="s">
        <v>72</v>
      </c>
      <c r="B39" s="2" t="s">
        <v>34</v>
      </c>
      <c r="C39" s="2" t="s">
        <v>35</v>
      </c>
      <c r="D39" s="2" t="s">
        <v>36</v>
      </c>
      <c r="E39" s="2" t="s">
        <v>73</v>
      </c>
      <c r="F39" s="2" t="s">
        <v>73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8</v>
      </c>
      <c r="M39" s="3">
        <v>0.0004315227358541453</v>
      </c>
      <c r="N39" s="2">
        <v>18538</v>
      </c>
      <c r="O39" s="3">
        <v>0.9999460596580183</v>
      </c>
      <c r="P39" s="2">
        <v>3</v>
      </c>
      <c r="Q39" s="3">
        <v>0.0003073770491803279</v>
      </c>
      <c r="R39" s="2">
        <v>9760</v>
      </c>
      <c r="S39" s="3">
        <v>1</v>
      </c>
      <c r="T39" s="2">
        <v>5</v>
      </c>
      <c r="U39" s="3">
        <v>0.0005695409499943046</v>
      </c>
      <c r="V39" s="2">
        <v>8778</v>
      </c>
      <c r="W39" s="3">
        <v>0.9998860918100011</v>
      </c>
      <c r="X39" s="3">
        <v>0.625</v>
      </c>
      <c r="Y39" s="2">
        <v>-0.61675551824692</v>
      </c>
      <c r="Z39" s="2">
        <v>0.0001616910325121583</v>
      </c>
      <c r="AA39" s="2">
        <v>0.003248223970251003</v>
      </c>
      <c r="AB39" s="2"/>
      <c r="AC39" s="2">
        <v>1.85360386032904</v>
      </c>
      <c r="AD39" s="2">
        <v>1.319839958993052</v>
      </c>
      <c r="AE39" s="2">
        <v>0.0001139081899989014</v>
      </c>
      <c r="AF39" s="2">
        <v>0.0158593579312778</v>
      </c>
      <c r="AG39" s="3">
        <v>0.625</v>
      </c>
    </row>
    <row r="40" spans="1:33" x14ac:dyDescent="0.25">
      <c r="A40" s="2" t="s">
        <v>72</v>
      </c>
      <c r="B40" s="2" t="s">
        <v>34</v>
      </c>
      <c r="C40" s="2" t="s">
        <v>35</v>
      </c>
      <c r="D40" s="2" t="s">
        <v>36</v>
      </c>
      <c r="E40" s="2" t="s">
        <v>73</v>
      </c>
      <c r="F40" s="2" t="s">
        <v>73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1</v>
      </c>
      <c r="M40" s="3">
        <v>5.394034198176816E-05</v>
      </c>
      <c r="N40" s="2">
        <v>18539</v>
      </c>
      <c r="O40" s="3">
        <v>1</v>
      </c>
      <c r="P40" s="2">
        <v>0</v>
      </c>
      <c r="Q40" s="3">
        <v>0</v>
      </c>
      <c r="R40" s="2">
        <v>9760</v>
      </c>
      <c r="S40" s="3">
        <v>1</v>
      </c>
      <c r="T40" s="2">
        <v>1</v>
      </c>
      <c r="U40" s="3">
        <v>0.0001139081899988609</v>
      </c>
      <c r="V40" s="2">
        <v>8779</v>
      </c>
      <c r="W40" s="3">
        <v>1</v>
      </c>
      <c r="X40" s="3">
        <v>1</v>
      </c>
      <c r="Y40" s="2">
        <v>0</v>
      </c>
      <c r="Z40" s="2">
        <v>0</v>
      </c>
      <c r="AA40" s="2">
        <v>0.003248223970251003</v>
      </c>
      <c r="AB40" s="2"/>
      <c r="AC40" s="2"/>
      <c r="AD40" s="2">
        <v>2.111743934388882</v>
      </c>
      <c r="AE40" s="2">
        <v>0</v>
      </c>
      <c r="AF40" s="2">
        <v>0.0158593579312778</v>
      </c>
      <c r="AG40" s="3">
        <v>1</v>
      </c>
    </row>
    <row r="41" spans="1:33" x14ac:dyDescent="0.25">
      <c r="A41" s="4" t="s">
        <v>76</v>
      </c>
      <c r="B41" s="4" t="s">
        <v>34</v>
      </c>
      <c r="C41" s="4" t="s">
        <v>35</v>
      </c>
      <c r="D41" s="4" t="s">
        <v>36</v>
      </c>
      <c r="E41" s="4" t="s">
        <v>77</v>
      </c>
      <c r="F41" s="4" t="s">
        <v>77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15813</v>
      </c>
      <c r="M41" s="5">
        <v>0.8529586277577</v>
      </c>
      <c r="N41" s="4">
        <v>15813</v>
      </c>
      <c r="O41" s="5">
        <v>0.8529586277577</v>
      </c>
      <c r="P41" s="4">
        <v>8417</v>
      </c>
      <c r="Q41" s="5">
        <v>0.8623975409836065</v>
      </c>
      <c r="R41" s="4">
        <v>8417</v>
      </c>
      <c r="S41" s="5">
        <v>0.8623975409836065</v>
      </c>
      <c r="T41" s="4">
        <v>7396</v>
      </c>
      <c r="U41" s="5">
        <v>0.8424649732315753</v>
      </c>
      <c r="V41" s="4">
        <v>7396</v>
      </c>
      <c r="W41" s="5">
        <v>0.8424649732315753</v>
      </c>
      <c r="X41" s="5">
        <v>0.4677164358439259</v>
      </c>
      <c r="Y41" s="4">
        <v>0.02338426222363114</v>
      </c>
      <c r="Z41" s="4">
        <v>0.0004661083911037922</v>
      </c>
      <c r="AA41" s="4">
        <v>0.004846776696761907</v>
      </c>
      <c r="AB41" s="4">
        <v>0.8539010447982144</v>
      </c>
      <c r="AC41" s="4"/>
      <c r="AD41" s="4">
        <v>0.9876973464073974</v>
      </c>
      <c r="AE41" s="4">
        <v>0.01993256775203123</v>
      </c>
      <c r="AF41" s="4">
        <v>0.01993256775203123</v>
      </c>
      <c r="AG41" s="5">
        <v>0.4677164358439259</v>
      </c>
    </row>
    <row r="42" spans="1:33" x14ac:dyDescent="0.25">
      <c r="A42" s="4" t="s">
        <v>76</v>
      </c>
      <c r="B42" s="4" t="s">
        <v>34</v>
      </c>
      <c r="C42" s="4" t="s">
        <v>35</v>
      </c>
      <c r="D42" s="4" t="s">
        <v>36</v>
      </c>
      <c r="E42" s="4" t="s">
        <v>77</v>
      </c>
      <c r="F42" s="4" t="s">
        <v>77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2295</v>
      </c>
      <c r="M42" s="5">
        <v>0.1237930848481579</v>
      </c>
      <c r="N42" s="4">
        <v>18108</v>
      </c>
      <c r="O42" s="5">
        <v>0.976751712605858</v>
      </c>
      <c r="P42" s="4">
        <v>1152</v>
      </c>
      <c r="Q42" s="5">
        <v>0.1180327868852459</v>
      </c>
      <c r="R42" s="4">
        <v>9569</v>
      </c>
      <c r="S42" s="5">
        <v>0.9804303278688524</v>
      </c>
      <c r="T42" s="4">
        <v>1143</v>
      </c>
      <c r="U42" s="5">
        <v>0.130197061168698</v>
      </c>
      <c r="V42" s="4">
        <v>8539</v>
      </c>
      <c r="W42" s="5">
        <v>0.9726620344002734</v>
      </c>
      <c r="X42" s="5">
        <v>0.4980392156862745</v>
      </c>
      <c r="Y42" s="4">
        <v>-0.09808671701990349</v>
      </c>
      <c r="Z42" s="4">
        <v>0.001193153729393458</v>
      </c>
      <c r="AA42" s="4">
        <v>0.004846776696761907</v>
      </c>
      <c r="AB42" s="4">
        <v>0.71314185320362</v>
      </c>
      <c r="AC42" s="4">
        <v>1.171095885280607</v>
      </c>
      <c r="AD42" s="4">
        <v>1.051731292813287</v>
      </c>
      <c r="AE42" s="4">
        <v>0.007768293468578991</v>
      </c>
      <c r="AF42" s="4">
        <v>0.01993256775203123</v>
      </c>
      <c r="AG42" s="5">
        <v>0.4980392156862745</v>
      </c>
    </row>
    <row r="43" spans="1:33" x14ac:dyDescent="0.25">
      <c r="A43" s="4" t="s">
        <v>76</v>
      </c>
      <c r="B43" s="4" t="s">
        <v>34</v>
      </c>
      <c r="C43" s="4" t="s">
        <v>35</v>
      </c>
      <c r="D43" s="4" t="s">
        <v>36</v>
      </c>
      <c r="E43" s="4" t="s">
        <v>77</v>
      </c>
      <c r="F43" s="4" t="s">
        <v>77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318</v>
      </c>
      <c r="M43" s="5">
        <v>0.01715302875020228</v>
      </c>
      <c r="N43" s="4">
        <v>18426</v>
      </c>
      <c r="O43" s="5">
        <v>0.9939047413560603</v>
      </c>
      <c r="P43" s="4">
        <v>149</v>
      </c>
      <c r="Q43" s="5">
        <v>0.01526639344262295</v>
      </c>
      <c r="R43" s="4">
        <v>9718</v>
      </c>
      <c r="S43" s="5">
        <v>0.9956967213114755</v>
      </c>
      <c r="T43" s="4">
        <v>169</v>
      </c>
      <c r="U43" s="5">
        <v>0.01925048410980749</v>
      </c>
      <c r="V43" s="4">
        <v>8708</v>
      </c>
      <c r="W43" s="5">
        <v>0.9919125185100809</v>
      </c>
      <c r="X43" s="5">
        <v>0.5314465408805031</v>
      </c>
      <c r="Y43" s="4">
        <v>-0.2318823034585438</v>
      </c>
      <c r="Z43" s="4">
        <v>0.0009238401210944387</v>
      </c>
      <c r="AA43" s="4">
        <v>0.004846776696761907</v>
      </c>
      <c r="AB43" s="4">
        <v>0.5376414900185222</v>
      </c>
      <c r="AC43" s="4">
        <v>1.402245563779125</v>
      </c>
      <c r="AD43" s="4">
        <v>1.122279009156356</v>
      </c>
      <c r="AE43" s="4">
        <v>0.003784202801394576</v>
      </c>
      <c r="AF43" s="4">
        <v>0.01993256775203123</v>
      </c>
      <c r="AG43" s="5">
        <v>0.5314465408805031</v>
      </c>
    </row>
    <row r="44" spans="1:33" x14ac:dyDescent="0.25">
      <c r="A44" s="4" t="s">
        <v>76</v>
      </c>
      <c r="B44" s="4" t="s">
        <v>34</v>
      </c>
      <c r="C44" s="4" t="s">
        <v>35</v>
      </c>
      <c r="D44" s="4" t="s">
        <v>36</v>
      </c>
      <c r="E44" s="4" t="s">
        <v>77</v>
      </c>
      <c r="F44" s="4" t="s">
        <v>77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79</v>
      </c>
      <c r="L44" s="4">
        <v>112</v>
      </c>
      <c r="M44" s="5">
        <v>0.006041318301958034</v>
      </c>
      <c r="N44" s="4">
        <v>18538</v>
      </c>
      <c r="O44" s="5">
        <v>0.9999460596580184</v>
      </c>
      <c r="P44" s="4">
        <v>42</v>
      </c>
      <c r="Q44" s="5">
        <v>0.00430327868852459</v>
      </c>
      <c r="R44" s="4">
        <v>9760</v>
      </c>
      <c r="S44" s="5">
        <v>1</v>
      </c>
      <c r="T44" s="4">
        <v>70</v>
      </c>
      <c r="U44" s="5">
        <v>0.007973573299920265</v>
      </c>
      <c r="V44" s="4">
        <v>8778</v>
      </c>
      <c r="W44" s="5">
        <v>0.9998860918100011</v>
      </c>
      <c r="X44" s="5">
        <v>0.625</v>
      </c>
      <c r="Y44" s="4">
        <v>-0.6167555182469201</v>
      </c>
      <c r="Z44" s="4">
        <v>0.002263674455170218</v>
      </c>
      <c r="AA44" s="4">
        <v>0.004846776696761907</v>
      </c>
      <c r="AB44" s="4"/>
      <c r="AC44" s="4">
        <v>1.859975501454602</v>
      </c>
      <c r="AD44" s="4">
        <v>1.319839958993052</v>
      </c>
      <c r="AE44" s="4">
        <v>0.0001139081899989014</v>
      </c>
      <c r="AF44" s="4">
        <v>0.01993256775203123</v>
      </c>
      <c r="AG44" s="5">
        <v>0.625</v>
      </c>
    </row>
    <row r="45" spans="1:33" x14ac:dyDescent="0.25">
      <c r="A45" s="4" t="s">
        <v>76</v>
      </c>
      <c r="B45" s="4" t="s">
        <v>34</v>
      </c>
      <c r="C45" s="4" t="s">
        <v>35</v>
      </c>
      <c r="D45" s="4" t="s">
        <v>36</v>
      </c>
      <c r="E45" s="4" t="s">
        <v>77</v>
      </c>
      <c r="F45" s="4" t="s">
        <v>77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62</v>
      </c>
      <c r="L45" s="4">
        <v>1</v>
      </c>
      <c r="M45" s="5">
        <v>5.394034198176816E-05</v>
      </c>
      <c r="N45" s="4">
        <v>18539</v>
      </c>
      <c r="O45" s="5">
        <v>1</v>
      </c>
      <c r="P45" s="4">
        <v>0</v>
      </c>
      <c r="Q45" s="5">
        <v>0</v>
      </c>
      <c r="R45" s="4">
        <v>9760</v>
      </c>
      <c r="S45" s="5">
        <v>1</v>
      </c>
      <c r="T45" s="4">
        <v>1</v>
      </c>
      <c r="U45" s="5">
        <v>0.0001139081899988609</v>
      </c>
      <c r="V45" s="4">
        <v>8779</v>
      </c>
      <c r="W45" s="5">
        <v>1</v>
      </c>
      <c r="X45" s="5">
        <v>1</v>
      </c>
      <c r="Y45" s="4">
        <v>0</v>
      </c>
      <c r="Z45" s="4">
        <v>0</v>
      </c>
      <c r="AA45" s="4">
        <v>0.004846776696761907</v>
      </c>
      <c r="AB45" s="4"/>
      <c r="AC45" s="4"/>
      <c r="AD45" s="4">
        <v>2.111743934388882</v>
      </c>
      <c r="AE45" s="4">
        <v>0</v>
      </c>
      <c r="AF45" s="4">
        <v>0.01993256775203123</v>
      </c>
      <c r="AG45" s="5">
        <v>1</v>
      </c>
    </row>
    <row r="46" spans="1:33" x14ac:dyDescent="0.25">
      <c r="A46" s="2" t="s">
        <v>80</v>
      </c>
      <c r="B46" s="2" t="s">
        <v>34</v>
      </c>
      <c r="C46" s="2" t="s">
        <v>35</v>
      </c>
      <c r="D46" s="2" t="s">
        <v>36</v>
      </c>
      <c r="E46" s="2" t="s">
        <v>81</v>
      </c>
      <c r="F46" s="2" t="s">
        <v>81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65</v>
      </c>
      <c r="L46" s="2">
        <v>13217</v>
      </c>
      <c r="M46" s="3">
        <v>0.7129294999730298</v>
      </c>
      <c r="N46" s="2">
        <v>13217</v>
      </c>
      <c r="O46" s="3">
        <v>0.7129294999730298</v>
      </c>
      <c r="P46" s="2">
        <v>7108</v>
      </c>
      <c r="Q46" s="3">
        <v>0.7282786885245902</v>
      </c>
      <c r="R46" s="2">
        <v>7108</v>
      </c>
      <c r="S46" s="3">
        <v>0.7282786885245902</v>
      </c>
      <c r="T46" s="2">
        <v>6109</v>
      </c>
      <c r="U46" s="3">
        <v>0.6958651327030414</v>
      </c>
      <c r="V46" s="2">
        <v>6109</v>
      </c>
      <c r="W46" s="3">
        <v>0.6958651327030414</v>
      </c>
      <c r="X46" s="3">
        <v>0.4622077627298177</v>
      </c>
      <c r="Y46" s="2">
        <v>0.04552792214384547</v>
      </c>
      <c r="Z46" s="2">
        <v>0.001475721845848663</v>
      </c>
      <c r="AA46" s="2">
        <v>0.008437209271339841</v>
      </c>
      <c r="AB46" s="2">
        <v>0.8539799060178001</v>
      </c>
      <c r="AC46" s="2"/>
      <c r="AD46" s="2">
        <v>0.9760644393721483</v>
      </c>
      <c r="AE46" s="2">
        <v>0.03241355582154881</v>
      </c>
      <c r="AF46" s="2">
        <v>0.03241355582154881</v>
      </c>
      <c r="AG46" s="3">
        <v>0.4622077627298177</v>
      </c>
    </row>
    <row r="47" spans="1:33" x14ac:dyDescent="0.25">
      <c r="A47" s="2" t="s">
        <v>80</v>
      </c>
      <c r="B47" s="2" t="s">
        <v>34</v>
      </c>
      <c r="C47" s="2" t="s">
        <v>35</v>
      </c>
      <c r="D47" s="2" t="s">
        <v>36</v>
      </c>
      <c r="E47" s="2" t="s">
        <v>81</v>
      </c>
      <c r="F47" s="2" t="s">
        <v>81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66</v>
      </c>
      <c r="L47" s="2">
        <v>3837</v>
      </c>
      <c r="M47" s="3">
        <v>0.2069690921840444</v>
      </c>
      <c r="N47" s="2">
        <v>17054</v>
      </c>
      <c r="O47" s="3">
        <v>0.9198985921570743</v>
      </c>
      <c r="P47" s="2">
        <v>1968</v>
      </c>
      <c r="Q47" s="3">
        <v>0.2016393442622951</v>
      </c>
      <c r="R47" s="2">
        <v>9076</v>
      </c>
      <c r="S47" s="3">
        <v>0.9299180327868852</v>
      </c>
      <c r="T47" s="2">
        <v>1869</v>
      </c>
      <c r="U47" s="3">
        <v>0.2128944071078711</v>
      </c>
      <c r="V47" s="2">
        <v>7978</v>
      </c>
      <c r="W47" s="3">
        <v>0.9087595398109124</v>
      </c>
      <c r="X47" s="3">
        <v>0.4870992963252541</v>
      </c>
      <c r="Y47" s="2">
        <v>-0.05431562432429361</v>
      </c>
      <c r="Z47" s="2">
        <v>0.0006113257652666199</v>
      </c>
      <c r="AA47" s="2">
        <v>0.008437209271339841</v>
      </c>
      <c r="AB47" s="2">
        <v>0.7515634640810931</v>
      </c>
      <c r="AC47" s="2">
        <v>1.170987739820609</v>
      </c>
      <c r="AD47" s="2">
        <v>1.028628984459948</v>
      </c>
      <c r="AE47" s="2">
        <v>0.02115849297597283</v>
      </c>
      <c r="AF47" s="2">
        <v>0.03241355582154881</v>
      </c>
      <c r="AG47" s="3">
        <v>0.4870992963252541</v>
      </c>
    </row>
    <row r="48" spans="1:33" x14ac:dyDescent="0.25">
      <c r="A48" s="2" t="s">
        <v>80</v>
      </c>
      <c r="B48" s="2" t="s">
        <v>34</v>
      </c>
      <c r="C48" s="2" t="s">
        <v>35</v>
      </c>
      <c r="D48" s="2" t="s">
        <v>36</v>
      </c>
      <c r="E48" s="2" t="s">
        <v>81</v>
      </c>
      <c r="F48" s="2" t="s">
        <v>81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78</v>
      </c>
      <c r="L48" s="2">
        <v>1032</v>
      </c>
      <c r="M48" s="3">
        <v>0.05566643292518474</v>
      </c>
      <c r="N48" s="2">
        <v>18086</v>
      </c>
      <c r="O48" s="3">
        <v>0.975565025082259</v>
      </c>
      <c r="P48" s="2">
        <v>492</v>
      </c>
      <c r="Q48" s="3">
        <v>0.05040983606557377</v>
      </c>
      <c r="R48" s="2">
        <v>9568</v>
      </c>
      <c r="S48" s="3">
        <v>0.980327868852459</v>
      </c>
      <c r="T48" s="2">
        <v>540</v>
      </c>
      <c r="U48" s="3">
        <v>0.0615104225993849</v>
      </c>
      <c r="V48" s="2">
        <v>8518</v>
      </c>
      <c r="W48" s="3">
        <v>0.9702699624102973</v>
      </c>
      <c r="X48" s="3">
        <v>0.5232558139534884</v>
      </c>
      <c r="Y48" s="2">
        <v>-0.1990203175469415</v>
      </c>
      <c r="Z48" s="2">
        <v>0.002209242256916394</v>
      </c>
      <c r="AA48" s="2">
        <v>0.008437209271339841</v>
      </c>
      <c r="AB48" s="2">
        <v>0.6574221764857217</v>
      </c>
      <c r="AC48" s="2">
        <v>1.330559623760663</v>
      </c>
      <c r="AD48" s="2">
        <v>1.104982291249997</v>
      </c>
      <c r="AE48" s="2">
        <v>0.01005790644216176</v>
      </c>
      <c r="AF48" s="2">
        <v>0.03241355582154881</v>
      </c>
      <c r="AG48" s="3">
        <v>0.5232558139534884</v>
      </c>
    </row>
    <row r="49" spans="1:33" x14ac:dyDescent="0.25">
      <c r="A49" s="2" t="s">
        <v>80</v>
      </c>
      <c r="B49" s="2" t="s">
        <v>34</v>
      </c>
      <c r="C49" s="2" t="s">
        <v>35</v>
      </c>
      <c r="D49" s="2" t="s">
        <v>36</v>
      </c>
      <c r="E49" s="2" t="s">
        <v>81</v>
      </c>
      <c r="F49" s="2" t="s">
        <v>81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82</v>
      </c>
      <c r="L49" s="2">
        <v>297</v>
      </c>
      <c r="M49" s="3">
        <v>0.01602028156858515</v>
      </c>
      <c r="N49" s="2">
        <v>18383</v>
      </c>
      <c r="O49" s="3">
        <v>0.9915853066508441</v>
      </c>
      <c r="P49" s="2">
        <v>129</v>
      </c>
      <c r="Q49" s="3">
        <v>0.0132172131147541</v>
      </c>
      <c r="R49" s="2">
        <v>9697</v>
      </c>
      <c r="S49" s="3">
        <v>0.9935450819672131</v>
      </c>
      <c r="T49" s="2">
        <v>168</v>
      </c>
      <c r="U49" s="3">
        <v>0.01913657591980863</v>
      </c>
      <c r="V49" s="2">
        <v>8686</v>
      </c>
      <c r="W49" s="3">
        <v>0.9894065383301059</v>
      </c>
      <c r="X49" s="3">
        <v>0.5656565656565656</v>
      </c>
      <c r="Y49" s="2">
        <v>-0.3700814695225162</v>
      </c>
      <c r="Z49" s="2">
        <v>0.002190646485531507</v>
      </c>
      <c r="AA49" s="2">
        <v>0.008437209271339841</v>
      </c>
      <c r="AB49" s="2">
        <v>0.613387825010873</v>
      </c>
      <c r="AC49" s="2">
        <v>1.521092588244502</v>
      </c>
      <c r="AD49" s="2">
        <v>1.194521821472499</v>
      </c>
      <c r="AE49" s="2">
        <v>0.004138543637107195</v>
      </c>
      <c r="AF49" s="2">
        <v>0.03241355582154881</v>
      </c>
      <c r="AG49" s="3">
        <v>0.5656565656565656</v>
      </c>
    </row>
    <row r="50" spans="1:33" x14ac:dyDescent="0.25">
      <c r="A50" s="2" t="s">
        <v>80</v>
      </c>
      <c r="B50" s="2" t="s">
        <v>34</v>
      </c>
      <c r="C50" s="2" t="s">
        <v>35</v>
      </c>
      <c r="D50" s="2" t="s">
        <v>36</v>
      </c>
      <c r="E50" s="2" t="s">
        <v>81</v>
      </c>
      <c r="F50" s="2" t="s">
        <v>81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75</v>
      </c>
      <c r="L50" s="2">
        <v>155</v>
      </c>
      <c r="M50" s="3">
        <v>0.008360753007174065</v>
      </c>
      <c r="N50" s="2">
        <v>18538</v>
      </c>
      <c r="O50" s="3">
        <v>0.9999460596580182</v>
      </c>
      <c r="P50" s="2">
        <v>63</v>
      </c>
      <c r="Q50" s="3">
        <v>0.006454918032786886</v>
      </c>
      <c r="R50" s="2">
        <v>9760</v>
      </c>
      <c r="S50" s="3">
        <v>1</v>
      </c>
      <c r="T50" s="2">
        <v>92</v>
      </c>
      <c r="U50" s="3">
        <v>0.0104795534798952</v>
      </c>
      <c r="V50" s="2">
        <v>8778</v>
      </c>
      <c r="W50" s="3">
        <v>0.9998860918100011</v>
      </c>
      <c r="X50" s="3">
        <v>0.5935483870967742</v>
      </c>
      <c r="Y50" s="2">
        <v>-0.4845837451384369</v>
      </c>
      <c r="Z50" s="2">
        <v>0.001950272917776656</v>
      </c>
      <c r="AA50" s="2">
        <v>0.008437209271339841</v>
      </c>
      <c r="AB50" s="2"/>
      <c r="AC50" s="2">
        <v>1.630289939292932</v>
      </c>
      <c r="AD50" s="2">
        <v>1.253422206217917</v>
      </c>
      <c r="AE50" s="2">
        <v>0.0001139081899989014</v>
      </c>
      <c r="AF50" s="2">
        <v>0.03241355582154881</v>
      </c>
      <c r="AG50" s="3">
        <v>0.5935483870967742</v>
      </c>
    </row>
    <row r="51" spans="1:33" x14ac:dyDescent="0.25">
      <c r="A51" s="2" t="s">
        <v>80</v>
      </c>
      <c r="B51" s="2" t="s">
        <v>34</v>
      </c>
      <c r="C51" s="2" t="s">
        <v>35</v>
      </c>
      <c r="D51" s="2" t="s">
        <v>36</v>
      </c>
      <c r="E51" s="2" t="s">
        <v>81</v>
      </c>
      <c r="F51" s="2" t="s">
        <v>81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62</v>
      </c>
      <c r="L51" s="2">
        <v>1</v>
      </c>
      <c r="M51" s="3">
        <v>5.394034198176816E-05</v>
      </c>
      <c r="N51" s="2">
        <v>18539</v>
      </c>
      <c r="O51" s="3">
        <v>1</v>
      </c>
      <c r="P51" s="2">
        <v>0</v>
      </c>
      <c r="Q51" s="3">
        <v>0</v>
      </c>
      <c r="R51" s="2">
        <v>9760</v>
      </c>
      <c r="S51" s="3">
        <v>1</v>
      </c>
      <c r="T51" s="2">
        <v>1</v>
      </c>
      <c r="U51" s="3">
        <v>0.0001139081899988609</v>
      </c>
      <c r="V51" s="2">
        <v>8779</v>
      </c>
      <c r="W51" s="3">
        <v>1</v>
      </c>
      <c r="X51" s="3">
        <v>1</v>
      </c>
      <c r="Y51" s="2">
        <v>0</v>
      </c>
      <c r="Z51" s="2">
        <v>0</v>
      </c>
      <c r="AA51" s="2">
        <v>0.008437209271339841</v>
      </c>
      <c r="AB51" s="2"/>
      <c r="AC51" s="2"/>
      <c r="AD51" s="2">
        <v>2.111743934388882</v>
      </c>
      <c r="AE51" s="2">
        <v>0</v>
      </c>
      <c r="AF51" s="2">
        <v>0.03241355582154881</v>
      </c>
      <c r="AG51" s="3">
        <v>1</v>
      </c>
    </row>
    <row r="52" spans="1:33" x14ac:dyDescent="0.25">
      <c r="A52" s="4" t="s">
        <v>83</v>
      </c>
      <c r="B52" s="4" t="s">
        <v>34</v>
      </c>
      <c r="C52" s="4" t="s">
        <v>35</v>
      </c>
      <c r="D52" s="4" t="s">
        <v>36</v>
      </c>
      <c r="E52" s="4" t="s">
        <v>84</v>
      </c>
      <c r="F52" s="4" t="s">
        <v>84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65</v>
      </c>
      <c r="L52" s="4">
        <v>10056</v>
      </c>
      <c r="M52" s="5">
        <v>0.5424240789686606</v>
      </c>
      <c r="N52" s="4">
        <v>10056</v>
      </c>
      <c r="O52" s="5">
        <v>0.5424240789686606</v>
      </c>
      <c r="P52" s="4">
        <v>5408</v>
      </c>
      <c r="Q52" s="5">
        <v>0.5540983606557377</v>
      </c>
      <c r="R52" s="4">
        <v>5408</v>
      </c>
      <c r="S52" s="5">
        <v>0.5540983606557377</v>
      </c>
      <c r="T52" s="4">
        <v>4648</v>
      </c>
      <c r="U52" s="5">
        <v>0.5294452671147055</v>
      </c>
      <c r="V52" s="4">
        <v>4648</v>
      </c>
      <c r="W52" s="5">
        <v>0.5294452671147055</v>
      </c>
      <c r="X52" s="5">
        <v>0.462211614956245</v>
      </c>
      <c r="Y52" s="4">
        <v>0.04551242471012341</v>
      </c>
      <c r="Z52" s="4">
        <v>0.001122022063657857</v>
      </c>
      <c r="AA52" s="4">
        <v>0.006934409095770922</v>
      </c>
      <c r="AB52" s="4">
        <v>0.9056664326546986</v>
      </c>
      <c r="AC52" s="4"/>
      <c r="AD52" s="4">
        <v>0.9760725742879401</v>
      </c>
      <c r="AE52" s="4">
        <v>0.02465309354103218</v>
      </c>
      <c r="AF52" s="4">
        <v>0.02626198837016047</v>
      </c>
      <c r="AG52" s="5">
        <v>0.462211614956245</v>
      </c>
    </row>
    <row r="53" spans="1:33" x14ac:dyDescent="0.25">
      <c r="A53" s="4" t="s">
        <v>83</v>
      </c>
      <c r="B53" s="4" t="s">
        <v>34</v>
      </c>
      <c r="C53" s="4" t="s">
        <v>35</v>
      </c>
      <c r="D53" s="4" t="s">
        <v>36</v>
      </c>
      <c r="E53" s="4" t="s">
        <v>84</v>
      </c>
      <c r="F53" s="4" t="s">
        <v>84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66</v>
      </c>
      <c r="L53" s="4">
        <v>5086</v>
      </c>
      <c r="M53" s="5">
        <v>0.2743405793192729</v>
      </c>
      <c r="N53" s="4">
        <v>15142</v>
      </c>
      <c r="O53" s="5">
        <v>0.8167646582879335</v>
      </c>
      <c r="P53" s="4">
        <v>2685</v>
      </c>
      <c r="Q53" s="5">
        <v>0.2751024590163935</v>
      </c>
      <c r="R53" s="4">
        <v>8093</v>
      </c>
      <c r="S53" s="5">
        <v>0.8292008196721311</v>
      </c>
      <c r="T53" s="4">
        <v>2401</v>
      </c>
      <c r="U53" s="5">
        <v>0.2734935641872651</v>
      </c>
      <c r="V53" s="4">
        <v>7049</v>
      </c>
      <c r="W53" s="5">
        <v>0.8029388313019706</v>
      </c>
      <c r="X53" s="5">
        <v>0.4720802202123476</v>
      </c>
      <c r="Y53" s="4">
        <v>0.005865516240782593</v>
      </c>
      <c r="Z53" s="4">
        <v>9.436998749963791E-06</v>
      </c>
      <c r="AA53" s="4">
        <v>0.006934409095770922</v>
      </c>
      <c r="AB53" s="4">
        <v>0.8397665598950661</v>
      </c>
      <c r="AC53" s="4">
        <v>1.104159284195606</v>
      </c>
      <c r="AD53" s="4">
        <v>0.996912541578393</v>
      </c>
      <c r="AE53" s="4">
        <v>0.02626198837016047</v>
      </c>
      <c r="AF53" s="4">
        <v>0.02626198837016047</v>
      </c>
      <c r="AG53" s="5">
        <v>0.4720802202123476</v>
      </c>
    </row>
    <row r="54" spans="1:33" x14ac:dyDescent="0.25">
      <c r="A54" s="4" t="s">
        <v>83</v>
      </c>
      <c r="B54" s="4" t="s">
        <v>34</v>
      </c>
      <c r="C54" s="4" t="s">
        <v>35</v>
      </c>
      <c r="D54" s="4" t="s">
        <v>36</v>
      </c>
      <c r="E54" s="4" t="s">
        <v>84</v>
      </c>
      <c r="F54" s="4" t="s">
        <v>84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78</v>
      </c>
      <c r="L54" s="4">
        <v>2087</v>
      </c>
      <c r="M54" s="5">
        <v>0.1125734937159502</v>
      </c>
      <c r="N54" s="4">
        <v>17229</v>
      </c>
      <c r="O54" s="5">
        <v>0.9293381520038837</v>
      </c>
      <c r="P54" s="4">
        <v>1042</v>
      </c>
      <c r="Q54" s="5">
        <v>0.1067622950819672</v>
      </c>
      <c r="R54" s="4">
        <v>9135</v>
      </c>
      <c r="S54" s="5">
        <v>0.9359631147540983</v>
      </c>
      <c r="T54" s="4">
        <v>1045</v>
      </c>
      <c r="U54" s="5">
        <v>0.1190340585488097</v>
      </c>
      <c r="V54" s="4">
        <v>8094</v>
      </c>
      <c r="W54" s="5">
        <v>0.9219728898507803</v>
      </c>
      <c r="X54" s="5">
        <v>0.5007187350263537</v>
      </c>
      <c r="Y54" s="4">
        <v>-0.1088048365665286</v>
      </c>
      <c r="Z54" s="4">
        <v>0.001335227218392888</v>
      </c>
      <c r="AA54" s="4">
        <v>0.006934409095770922</v>
      </c>
      <c r="AB54" s="4">
        <v>0.8096150337529647</v>
      </c>
      <c r="AC54" s="4">
        <v>1.190807121594549</v>
      </c>
      <c r="AD54" s="4">
        <v>1.057389751526777</v>
      </c>
      <c r="AE54" s="4">
        <v>0.01399022490331803</v>
      </c>
      <c r="AF54" s="4">
        <v>0.02626198837016047</v>
      </c>
      <c r="AG54" s="5">
        <v>0.5007187350263537</v>
      </c>
    </row>
    <row r="55" spans="1:33" x14ac:dyDescent="0.25">
      <c r="A55" s="4" t="s">
        <v>83</v>
      </c>
      <c r="B55" s="4" t="s">
        <v>34</v>
      </c>
      <c r="C55" s="4" t="s">
        <v>35</v>
      </c>
      <c r="D55" s="4" t="s">
        <v>36</v>
      </c>
      <c r="E55" s="4" t="s">
        <v>84</v>
      </c>
      <c r="F55" s="4" t="s">
        <v>84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82</v>
      </c>
      <c r="L55" s="4">
        <v>786</v>
      </c>
      <c r="M55" s="5">
        <v>0.04239710879766978</v>
      </c>
      <c r="N55" s="4">
        <v>18015</v>
      </c>
      <c r="O55" s="5">
        <v>0.9717352608015535</v>
      </c>
      <c r="P55" s="4">
        <v>391</v>
      </c>
      <c r="Q55" s="5">
        <v>0.04006147540983607</v>
      </c>
      <c r="R55" s="4">
        <v>9526</v>
      </c>
      <c r="S55" s="5">
        <v>0.9760245901639344</v>
      </c>
      <c r="T55" s="4">
        <v>395</v>
      </c>
      <c r="U55" s="5">
        <v>0.04499373504955007</v>
      </c>
      <c r="V55" s="4">
        <v>8489</v>
      </c>
      <c r="W55" s="5">
        <v>0.9669666249003304</v>
      </c>
      <c r="X55" s="5">
        <v>0.5025445292620865</v>
      </c>
      <c r="Y55" s="4">
        <v>-0.1161080993966856</v>
      </c>
      <c r="Z55" s="4">
        <v>0.0005726752924981736</v>
      </c>
      <c r="AA55" s="4">
        <v>0.006934409095770922</v>
      </c>
      <c r="AB55" s="4">
        <v>0.7215459129521317</v>
      </c>
      <c r="AC55" s="4">
        <v>1.235154929577465</v>
      </c>
      <c r="AD55" s="4">
        <v>1.061245361429527</v>
      </c>
      <c r="AE55" s="4">
        <v>0.009057965263604029</v>
      </c>
      <c r="AF55" s="4">
        <v>0.02626198837016047</v>
      </c>
      <c r="AG55" s="5">
        <v>0.5025445292620865</v>
      </c>
    </row>
    <row r="56" spans="1:33" x14ac:dyDescent="0.25">
      <c r="A56" s="4" t="s">
        <v>83</v>
      </c>
      <c r="B56" s="4" t="s">
        <v>34</v>
      </c>
      <c r="C56" s="4" t="s">
        <v>35</v>
      </c>
      <c r="D56" s="4" t="s">
        <v>36</v>
      </c>
      <c r="E56" s="4" t="s">
        <v>84</v>
      </c>
      <c r="F56" s="4" t="s">
        <v>84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85</v>
      </c>
      <c r="L56" s="4">
        <v>314</v>
      </c>
      <c r="M56" s="5">
        <v>0.0169372673822752</v>
      </c>
      <c r="N56" s="4">
        <v>18329</v>
      </c>
      <c r="O56" s="5">
        <v>0.9886725281838287</v>
      </c>
      <c r="P56" s="4">
        <v>137</v>
      </c>
      <c r="Q56" s="5">
        <v>0.01403688524590164</v>
      </c>
      <c r="R56" s="4">
        <v>9663</v>
      </c>
      <c r="S56" s="5">
        <v>0.990061475409836</v>
      </c>
      <c r="T56" s="4">
        <v>177</v>
      </c>
      <c r="U56" s="5">
        <v>0.02016174962979838</v>
      </c>
      <c r="V56" s="4">
        <v>8666</v>
      </c>
      <c r="W56" s="5">
        <v>0.9871283745301287</v>
      </c>
      <c r="X56" s="5">
        <v>0.5636942675159236</v>
      </c>
      <c r="Y56" s="4">
        <v>-0.3620987012266337</v>
      </c>
      <c r="Z56" s="4">
        <v>0.002217805438598276</v>
      </c>
      <c r="AA56" s="4">
        <v>0.006934409095770922</v>
      </c>
      <c r="AB56" s="4">
        <v>0.7767127186174066</v>
      </c>
      <c r="AC56" s="4">
        <v>1.385913192839804</v>
      </c>
      <c r="AD56" s="4">
        <v>1.190377950276536</v>
      </c>
      <c r="AE56" s="4">
        <v>0.002933100879707329</v>
      </c>
      <c r="AF56" s="4">
        <v>0.02626198837016047</v>
      </c>
      <c r="AG56" s="5">
        <v>0.5636942675159236</v>
      </c>
    </row>
    <row r="57" spans="1:33" x14ac:dyDescent="0.25">
      <c r="A57" s="4" t="s">
        <v>83</v>
      </c>
      <c r="B57" s="4" t="s">
        <v>34</v>
      </c>
      <c r="C57" s="4" t="s">
        <v>35</v>
      </c>
      <c r="D57" s="4" t="s">
        <v>36</v>
      </c>
      <c r="E57" s="4" t="s">
        <v>84</v>
      </c>
      <c r="F57" s="4" t="s">
        <v>84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86</v>
      </c>
      <c r="L57" s="4">
        <v>192</v>
      </c>
      <c r="M57" s="5">
        <v>0.01035654566049949</v>
      </c>
      <c r="N57" s="4">
        <v>18521</v>
      </c>
      <c r="O57" s="5">
        <v>0.9990290738443282</v>
      </c>
      <c r="P57" s="4">
        <v>85</v>
      </c>
      <c r="Q57" s="5">
        <v>0.008709016393442622</v>
      </c>
      <c r="R57" s="4">
        <v>9748</v>
      </c>
      <c r="S57" s="5">
        <v>0.9987704918032787</v>
      </c>
      <c r="T57" s="4">
        <v>107</v>
      </c>
      <c r="U57" s="5">
        <v>0.01218817632987812</v>
      </c>
      <c r="V57" s="4">
        <v>8773</v>
      </c>
      <c r="W57" s="5">
        <v>0.9993165508600068</v>
      </c>
      <c r="X57" s="5">
        <v>0.5572916666666666</v>
      </c>
      <c r="Y57" s="4">
        <v>-0.3361074724525193</v>
      </c>
      <c r="Z57" s="4">
        <v>0.001169371652493402</v>
      </c>
      <c r="AA57" s="4">
        <v>0.006934409095770922</v>
      </c>
      <c r="AB57" s="4">
        <v>2.159950759130078</v>
      </c>
      <c r="AC57" s="4">
        <v>1.287477307929317</v>
      </c>
      <c r="AD57" s="4">
        <v>1.176857296768804</v>
      </c>
      <c r="AE57" s="4">
        <v>0.0005460590567281098</v>
      </c>
      <c r="AF57" s="4">
        <v>0.02626198837016047</v>
      </c>
      <c r="AG57" s="5">
        <v>0.5572916666666666</v>
      </c>
    </row>
    <row r="58" spans="1:33" x14ac:dyDescent="0.25">
      <c r="A58" s="4" t="s">
        <v>83</v>
      </c>
      <c r="B58" s="4" t="s">
        <v>34</v>
      </c>
      <c r="C58" s="4" t="s">
        <v>35</v>
      </c>
      <c r="D58" s="4" t="s">
        <v>36</v>
      </c>
      <c r="E58" s="4" t="s">
        <v>84</v>
      </c>
      <c r="F58" s="4" t="s">
        <v>84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87</v>
      </c>
      <c r="L58" s="4">
        <v>17</v>
      </c>
      <c r="M58" s="5">
        <v>0.0009169858136900588</v>
      </c>
      <c r="N58" s="4">
        <v>18538</v>
      </c>
      <c r="O58" s="5">
        <v>0.9999460596580182</v>
      </c>
      <c r="P58" s="4">
        <v>12</v>
      </c>
      <c r="Q58" s="5">
        <v>0.001229508196721312</v>
      </c>
      <c r="R58" s="4">
        <v>9760</v>
      </c>
      <c r="S58" s="5">
        <v>1</v>
      </c>
      <c r="T58" s="4">
        <v>5</v>
      </c>
      <c r="U58" s="5">
        <v>0.0005695409499943046</v>
      </c>
      <c r="V58" s="4">
        <v>8778</v>
      </c>
      <c r="W58" s="5">
        <v>0.9998860918100011</v>
      </c>
      <c r="X58" s="5">
        <v>0.2941176470588235</v>
      </c>
      <c r="Y58" s="4">
        <v>0.7695388428729707</v>
      </c>
      <c r="Z58" s="4">
        <v>0.0005078704313803613</v>
      </c>
      <c r="AA58" s="4">
        <v>0.006934409095770922</v>
      </c>
      <c r="AB58" s="4"/>
      <c r="AC58" s="4">
        <v>0.4629735172308979</v>
      </c>
      <c r="AD58" s="4">
        <v>0.6211011571732008</v>
      </c>
      <c r="AE58" s="4">
        <v>0.0001139081899989014</v>
      </c>
      <c r="AF58" s="4">
        <v>0.02626198837016047</v>
      </c>
      <c r="AG58" s="5">
        <v>0.2941176470588235</v>
      </c>
    </row>
    <row r="59" spans="1:33" x14ac:dyDescent="0.25">
      <c r="A59" s="4" t="s">
        <v>83</v>
      </c>
      <c r="B59" s="4" t="s">
        <v>34</v>
      </c>
      <c r="C59" s="4" t="s">
        <v>35</v>
      </c>
      <c r="D59" s="4" t="s">
        <v>36</v>
      </c>
      <c r="E59" s="4" t="s">
        <v>84</v>
      </c>
      <c r="F59" s="4" t="s">
        <v>84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62</v>
      </c>
      <c r="L59" s="4">
        <v>1</v>
      </c>
      <c r="M59" s="5">
        <v>5.394034198176816E-05</v>
      </c>
      <c r="N59" s="4">
        <v>18539</v>
      </c>
      <c r="O59" s="5">
        <v>1</v>
      </c>
      <c r="P59" s="4">
        <v>0</v>
      </c>
      <c r="Q59" s="5">
        <v>0</v>
      </c>
      <c r="R59" s="4">
        <v>9760</v>
      </c>
      <c r="S59" s="5">
        <v>1</v>
      </c>
      <c r="T59" s="4">
        <v>1</v>
      </c>
      <c r="U59" s="5">
        <v>0.0001139081899988609</v>
      </c>
      <c r="V59" s="4">
        <v>8779</v>
      </c>
      <c r="W59" s="5">
        <v>1</v>
      </c>
      <c r="X59" s="5">
        <v>1</v>
      </c>
      <c r="Y59" s="4">
        <v>0</v>
      </c>
      <c r="Z59" s="4">
        <v>0</v>
      </c>
      <c r="AA59" s="4">
        <v>0.006934409095770922</v>
      </c>
      <c r="AB59" s="4"/>
      <c r="AC59" s="4"/>
      <c r="AD59" s="4">
        <v>2.111743934388882</v>
      </c>
      <c r="AE59" s="4">
        <v>0</v>
      </c>
      <c r="AF59" s="4">
        <v>0.02626198837016047</v>
      </c>
      <c r="AG59" s="5">
        <v>1</v>
      </c>
    </row>
    <row r="60" spans="1:33" x14ac:dyDescent="0.25">
      <c r="A60" s="2" t="s">
        <v>88</v>
      </c>
      <c r="B60" s="2" t="s">
        <v>34</v>
      </c>
      <c r="C60" s="2" t="s">
        <v>35</v>
      </c>
      <c r="D60" s="2" t="s">
        <v>36</v>
      </c>
      <c r="E60" s="2" t="s">
        <v>89</v>
      </c>
      <c r="F60" s="2" t="s">
        <v>89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65</v>
      </c>
      <c r="L60" s="2">
        <v>8010</v>
      </c>
      <c r="M60" s="3">
        <v>0.432062139273963</v>
      </c>
      <c r="N60" s="2">
        <v>8010</v>
      </c>
      <c r="O60" s="3">
        <v>0.432062139273963</v>
      </c>
      <c r="P60" s="2">
        <v>4333</v>
      </c>
      <c r="Q60" s="3">
        <v>0.4439549180327869</v>
      </c>
      <c r="R60" s="2">
        <v>4333</v>
      </c>
      <c r="S60" s="3">
        <v>0.4439549180327869</v>
      </c>
      <c r="T60" s="2">
        <v>3677</v>
      </c>
      <c r="U60" s="3">
        <v>0.4188404146258116</v>
      </c>
      <c r="V60" s="2">
        <v>3677</v>
      </c>
      <c r="W60" s="3">
        <v>0.4188404146258116</v>
      </c>
      <c r="X60" s="3">
        <v>0.4590511860174781</v>
      </c>
      <c r="Y60" s="2">
        <v>0.05823304595770789</v>
      </c>
      <c r="Z60" s="2">
        <v>0.001462494031103401</v>
      </c>
      <c r="AA60" s="2">
        <v>0.005268453126078626</v>
      </c>
      <c r="AB60" s="2">
        <v>0.9028371868636645</v>
      </c>
      <c r="AC60" s="2"/>
      <c r="AD60" s="2">
        <v>0.969398557646432</v>
      </c>
      <c r="AE60" s="2">
        <v>0.02511450340697524</v>
      </c>
      <c r="AF60" s="2">
        <v>0.02511450340697524</v>
      </c>
      <c r="AG60" s="3">
        <v>0.4590511860174781</v>
      </c>
    </row>
    <row r="61" spans="1:33" x14ac:dyDescent="0.25">
      <c r="A61" s="2" t="s">
        <v>88</v>
      </c>
      <c r="B61" s="2" t="s">
        <v>34</v>
      </c>
      <c r="C61" s="2" t="s">
        <v>35</v>
      </c>
      <c r="D61" s="2" t="s">
        <v>36</v>
      </c>
      <c r="E61" s="2" t="s">
        <v>89</v>
      </c>
      <c r="F61" s="2" t="s">
        <v>89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66</v>
      </c>
      <c r="L61" s="2">
        <v>4426</v>
      </c>
      <c r="M61" s="3">
        <v>0.2387399536113059</v>
      </c>
      <c r="N61" s="2">
        <v>12436</v>
      </c>
      <c r="O61" s="3">
        <v>0.6708020928852689</v>
      </c>
      <c r="P61" s="2">
        <v>2327</v>
      </c>
      <c r="Q61" s="3">
        <v>0.238422131147541</v>
      </c>
      <c r="R61" s="2">
        <v>6660</v>
      </c>
      <c r="S61" s="3">
        <v>0.6823770491803278</v>
      </c>
      <c r="T61" s="2">
        <v>2099</v>
      </c>
      <c r="U61" s="3">
        <v>0.2390932908076091</v>
      </c>
      <c r="V61" s="2">
        <v>5776</v>
      </c>
      <c r="W61" s="3">
        <v>0.6579337054334207</v>
      </c>
      <c r="X61" s="3">
        <v>0.474243108901943</v>
      </c>
      <c r="Y61" s="2">
        <v>-0.002811050999270693</v>
      </c>
      <c r="Z61" s="2">
        <v>1.886664033104578E-06</v>
      </c>
      <c r="AA61" s="2">
        <v>0.005268453126078626</v>
      </c>
      <c r="AB61" s="2">
        <v>0.8955791234272247</v>
      </c>
      <c r="AC61" s="2">
        <v>1.107619418595136</v>
      </c>
      <c r="AD61" s="2">
        <v>1.001480008649404</v>
      </c>
      <c r="AE61" s="2">
        <v>0.02444334374690715</v>
      </c>
      <c r="AF61" s="2">
        <v>0.02511450340697524</v>
      </c>
      <c r="AG61" s="3">
        <v>0.474243108901943</v>
      </c>
    </row>
    <row r="62" spans="1:33" x14ac:dyDescent="0.25">
      <c r="A62" s="2" t="s">
        <v>88</v>
      </c>
      <c r="B62" s="2" t="s">
        <v>34</v>
      </c>
      <c r="C62" s="2" t="s">
        <v>35</v>
      </c>
      <c r="D62" s="2" t="s">
        <v>36</v>
      </c>
      <c r="E62" s="2" t="s">
        <v>89</v>
      </c>
      <c r="F62" s="2" t="s">
        <v>89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78</v>
      </c>
      <c r="L62" s="2">
        <v>2971</v>
      </c>
      <c r="M62" s="3">
        <v>0.1602567560278332</v>
      </c>
      <c r="N62" s="2">
        <v>15407</v>
      </c>
      <c r="O62" s="3">
        <v>0.8310588489131021</v>
      </c>
      <c r="P62" s="2">
        <v>1553</v>
      </c>
      <c r="Q62" s="3">
        <v>0.1591188524590164</v>
      </c>
      <c r="R62" s="2">
        <v>8213</v>
      </c>
      <c r="S62" s="3">
        <v>0.8414959016393443</v>
      </c>
      <c r="T62" s="2">
        <v>1418</v>
      </c>
      <c r="U62" s="3">
        <v>0.1615218134183848</v>
      </c>
      <c r="V62" s="2">
        <v>7194</v>
      </c>
      <c r="W62" s="3">
        <v>0.8194555188518055</v>
      </c>
      <c r="X62" s="3">
        <v>0.4772803769774487</v>
      </c>
      <c r="Y62" s="2">
        <v>-0.0149887784243152</v>
      </c>
      <c r="Z62" s="2">
        <v>3.601744938225284E-05</v>
      </c>
      <c r="AA62" s="2">
        <v>0.005268453126078626</v>
      </c>
      <c r="AB62" s="2">
        <v>0.855467957303462</v>
      </c>
      <c r="AC62" s="2">
        <v>1.116595925297114</v>
      </c>
      <c r="AD62" s="2">
        <v>1.007893941084967</v>
      </c>
      <c r="AE62" s="2">
        <v>0.02204038278753884</v>
      </c>
      <c r="AF62" s="2">
        <v>0.02511450340697524</v>
      </c>
      <c r="AG62" s="3">
        <v>0.4772803769774487</v>
      </c>
    </row>
    <row r="63" spans="1:33" x14ac:dyDescent="0.25">
      <c r="A63" s="2" t="s">
        <v>88</v>
      </c>
      <c r="B63" s="2" t="s">
        <v>34</v>
      </c>
      <c r="C63" s="2" t="s">
        <v>35</v>
      </c>
      <c r="D63" s="2" t="s">
        <v>36</v>
      </c>
      <c r="E63" s="2" t="s">
        <v>89</v>
      </c>
      <c r="F63" s="2" t="s">
        <v>89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82</v>
      </c>
      <c r="L63" s="2">
        <v>1578</v>
      </c>
      <c r="M63" s="3">
        <v>0.08511785964723016</v>
      </c>
      <c r="N63" s="2">
        <v>16985</v>
      </c>
      <c r="O63" s="3">
        <v>0.9161767085603323</v>
      </c>
      <c r="P63" s="2">
        <v>799</v>
      </c>
      <c r="Q63" s="3">
        <v>0.08186475409836065</v>
      </c>
      <c r="R63" s="2">
        <v>9012</v>
      </c>
      <c r="S63" s="3">
        <v>0.9233606557377049</v>
      </c>
      <c r="T63" s="2">
        <v>779</v>
      </c>
      <c r="U63" s="3">
        <v>0.08873448000911266</v>
      </c>
      <c r="V63" s="2">
        <v>7973</v>
      </c>
      <c r="W63" s="3">
        <v>0.9081899988609181</v>
      </c>
      <c r="X63" s="3">
        <v>0.4936628643852978</v>
      </c>
      <c r="Y63" s="2">
        <v>-0.08057999458540314</v>
      </c>
      <c r="Z63" s="2">
        <v>0.0005535624766916005</v>
      </c>
      <c r="AA63" s="2">
        <v>0.005268453126078626</v>
      </c>
      <c r="AB63" s="2">
        <v>0.8220652656361566</v>
      </c>
      <c r="AC63" s="2">
        <v>1.168950854865588</v>
      </c>
      <c r="AD63" s="2">
        <v>1.042489559498694</v>
      </c>
      <c r="AE63" s="2">
        <v>0.01517065687678676</v>
      </c>
      <c r="AF63" s="2">
        <v>0.02511450340697524</v>
      </c>
      <c r="AG63" s="3">
        <v>0.4936628643852978</v>
      </c>
    </row>
    <row r="64" spans="1:33" x14ac:dyDescent="0.25">
      <c r="A64" s="2" t="s">
        <v>88</v>
      </c>
      <c r="B64" s="2" t="s">
        <v>34</v>
      </c>
      <c r="C64" s="2" t="s">
        <v>35</v>
      </c>
      <c r="D64" s="2" t="s">
        <v>36</v>
      </c>
      <c r="E64" s="2" t="s">
        <v>89</v>
      </c>
      <c r="F64" s="2" t="s">
        <v>89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85</v>
      </c>
      <c r="L64" s="2">
        <v>841</v>
      </c>
      <c r="M64" s="3">
        <v>0.04536382760666702</v>
      </c>
      <c r="N64" s="2">
        <v>17826</v>
      </c>
      <c r="O64" s="3">
        <v>0.9615405361669993</v>
      </c>
      <c r="P64" s="2">
        <v>402</v>
      </c>
      <c r="Q64" s="3">
        <v>0.04118852459016394</v>
      </c>
      <c r="R64" s="2">
        <v>9414</v>
      </c>
      <c r="S64" s="3">
        <v>0.9645491803278688</v>
      </c>
      <c r="T64" s="2">
        <v>439</v>
      </c>
      <c r="U64" s="3">
        <v>0.05000569540949994</v>
      </c>
      <c r="V64" s="2">
        <v>8412</v>
      </c>
      <c r="W64" s="3">
        <v>0.9581956942704181</v>
      </c>
      <c r="X64" s="3">
        <v>0.5219976218787158</v>
      </c>
      <c r="Y64" s="2">
        <v>-0.1939772189370797</v>
      </c>
      <c r="Z64" s="2">
        <v>0.001710330274427971</v>
      </c>
      <c r="AA64" s="2">
        <v>0.005268453126078626</v>
      </c>
      <c r="AB64" s="2">
        <v>0.8447342116902972</v>
      </c>
      <c r="AC64" s="2">
        <v>1.216448427882607</v>
      </c>
      <c r="AD64" s="2">
        <v>1.1023253117678</v>
      </c>
      <c r="AE64" s="2">
        <v>0.006353486057450786</v>
      </c>
      <c r="AF64" s="2">
        <v>0.02511450340697524</v>
      </c>
      <c r="AG64" s="3">
        <v>0.5219976218787158</v>
      </c>
    </row>
    <row r="65" spans="1:33" x14ac:dyDescent="0.25">
      <c r="A65" s="2" t="s">
        <v>88</v>
      </c>
      <c r="B65" s="2" t="s">
        <v>34</v>
      </c>
      <c r="C65" s="2" t="s">
        <v>35</v>
      </c>
      <c r="D65" s="2" t="s">
        <v>36</v>
      </c>
      <c r="E65" s="2" t="s">
        <v>89</v>
      </c>
      <c r="F65" s="2" t="s">
        <v>89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90</v>
      </c>
      <c r="L65" s="2">
        <v>372</v>
      </c>
      <c r="M65" s="3">
        <v>0.02006580721721776</v>
      </c>
      <c r="N65" s="2">
        <v>18198</v>
      </c>
      <c r="O65" s="3">
        <v>0.981606343384217</v>
      </c>
      <c r="P65" s="2">
        <v>188</v>
      </c>
      <c r="Q65" s="3">
        <v>0.01926229508196721</v>
      </c>
      <c r="R65" s="2">
        <v>9602</v>
      </c>
      <c r="S65" s="3">
        <v>0.983811475409836</v>
      </c>
      <c r="T65" s="2">
        <v>184</v>
      </c>
      <c r="U65" s="3">
        <v>0.02095910695979041</v>
      </c>
      <c r="V65" s="2">
        <v>8596</v>
      </c>
      <c r="W65" s="3">
        <v>0.9791548012302085</v>
      </c>
      <c r="X65" s="3">
        <v>0.4946236559139785</v>
      </c>
      <c r="Y65" s="2">
        <v>-0.08442368925996585</v>
      </c>
      <c r="Z65" s="2">
        <v>0.0001432511187059646</v>
      </c>
      <c r="AA65" s="2">
        <v>0.005268453126078626</v>
      </c>
      <c r="AB65" s="2">
        <v>0.7771778315415059</v>
      </c>
      <c r="AC65" s="2">
        <v>1.183804309285662</v>
      </c>
      <c r="AD65" s="2">
        <v>1.044518505181598</v>
      </c>
      <c r="AE65" s="2">
        <v>0.004656674179627562</v>
      </c>
      <c r="AF65" s="2">
        <v>0.02511450340697524</v>
      </c>
      <c r="AG65" s="3">
        <v>0.4946236559139785</v>
      </c>
    </row>
    <row r="66" spans="1:33" x14ac:dyDescent="0.25">
      <c r="A66" s="2" t="s">
        <v>88</v>
      </c>
      <c r="B66" s="2" t="s">
        <v>34</v>
      </c>
      <c r="C66" s="2" t="s">
        <v>35</v>
      </c>
      <c r="D66" s="2" t="s">
        <v>36</v>
      </c>
      <c r="E66" s="2" t="s">
        <v>89</v>
      </c>
      <c r="F66" s="2" t="s">
        <v>89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91</v>
      </c>
      <c r="L66" s="2">
        <v>191</v>
      </c>
      <c r="M66" s="3">
        <v>0.01030260531851772</v>
      </c>
      <c r="N66" s="2">
        <v>18389</v>
      </c>
      <c r="O66" s="3">
        <v>0.9919089487027347</v>
      </c>
      <c r="P66" s="2">
        <v>84</v>
      </c>
      <c r="Q66" s="3">
        <v>0.008606557377049181</v>
      </c>
      <c r="R66" s="2">
        <v>9686</v>
      </c>
      <c r="S66" s="3">
        <v>0.9924180327868852</v>
      </c>
      <c r="T66" s="2">
        <v>107</v>
      </c>
      <c r="U66" s="3">
        <v>0.01218817632987812</v>
      </c>
      <c r="V66" s="2">
        <v>8703</v>
      </c>
      <c r="W66" s="3">
        <v>0.9913429775600866</v>
      </c>
      <c r="X66" s="3">
        <v>0.5602094240837696</v>
      </c>
      <c r="Y66" s="2">
        <v>-0.3479419300995219</v>
      </c>
      <c r="Z66" s="2">
        <v>0.001246195411328329</v>
      </c>
      <c r="AA66" s="2">
        <v>0.005268453126078626</v>
      </c>
      <c r="AB66" s="2">
        <v>0.8865331406153211</v>
      </c>
      <c r="AC66" s="2">
        <v>1.286706799158867</v>
      </c>
      <c r="AD66" s="2">
        <v>1.18301885329639</v>
      </c>
      <c r="AE66" s="2">
        <v>0.001075055226798627</v>
      </c>
      <c r="AF66" s="2">
        <v>0.02511450340697524</v>
      </c>
      <c r="AG66" s="3">
        <v>0.5602094240837696</v>
      </c>
    </row>
    <row r="67" spans="1:33" x14ac:dyDescent="0.25">
      <c r="A67" s="2" t="s">
        <v>88</v>
      </c>
      <c r="B67" s="2" t="s">
        <v>34</v>
      </c>
      <c r="C67" s="2" t="s">
        <v>35</v>
      </c>
      <c r="D67" s="2" t="s">
        <v>36</v>
      </c>
      <c r="E67" s="2" t="s">
        <v>89</v>
      </c>
      <c r="F67" s="2" t="s">
        <v>89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92</v>
      </c>
      <c r="L67" s="2">
        <v>149</v>
      </c>
      <c r="M67" s="3">
        <v>0.008037110955283457</v>
      </c>
      <c r="N67" s="2">
        <v>18538</v>
      </c>
      <c r="O67" s="3">
        <v>0.9999460596580182</v>
      </c>
      <c r="P67" s="2">
        <v>74</v>
      </c>
      <c r="Q67" s="3">
        <v>0.007581967213114754</v>
      </c>
      <c r="R67" s="2">
        <v>9760</v>
      </c>
      <c r="S67" s="3">
        <v>1</v>
      </c>
      <c r="T67" s="2">
        <v>75</v>
      </c>
      <c r="U67" s="3">
        <v>0.008543114249914569</v>
      </c>
      <c r="V67" s="2">
        <v>8778</v>
      </c>
      <c r="W67" s="3">
        <v>0.9998860918100011</v>
      </c>
      <c r="X67" s="3">
        <v>0.5033557046979866</v>
      </c>
      <c r="Y67" s="2">
        <v>-0.1193529148130701</v>
      </c>
      <c r="Z67" s="2">
        <v>0.000114715700406003</v>
      </c>
      <c r="AA67" s="2">
        <v>0.005268453126078626</v>
      </c>
      <c r="AB67" s="2"/>
      <c r="AC67" s="2">
        <v>1.127989416510616</v>
      </c>
      <c r="AD67" s="2">
        <v>1.062958356236015</v>
      </c>
      <c r="AE67" s="2">
        <v>0.0001139081899989014</v>
      </c>
      <c r="AF67" s="2">
        <v>0.02511450340697524</v>
      </c>
      <c r="AG67" s="3">
        <v>0.5033557046979866</v>
      </c>
    </row>
    <row r="68" spans="1:33" x14ac:dyDescent="0.25">
      <c r="A68" s="2" t="s">
        <v>88</v>
      </c>
      <c r="B68" s="2" t="s">
        <v>34</v>
      </c>
      <c r="C68" s="2" t="s">
        <v>35</v>
      </c>
      <c r="D68" s="2" t="s">
        <v>36</v>
      </c>
      <c r="E68" s="2" t="s">
        <v>89</v>
      </c>
      <c r="F68" s="2" t="s">
        <v>89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62</v>
      </c>
      <c r="L68" s="2">
        <v>1</v>
      </c>
      <c r="M68" s="3">
        <v>5.394034198176816E-05</v>
      </c>
      <c r="N68" s="2">
        <v>18539</v>
      </c>
      <c r="O68" s="3">
        <v>1</v>
      </c>
      <c r="P68" s="2">
        <v>0</v>
      </c>
      <c r="Q68" s="3">
        <v>0</v>
      </c>
      <c r="R68" s="2">
        <v>9760</v>
      </c>
      <c r="S68" s="3">
        <v>1</v>
      </c>
      <c r="T68" s="2">
        <v>1</v>
      </c>
      <c r="U68" s="3">
        <v>0.0001139081899988609</v>
      </c>
      <c r="V68" s="2">
        <v>8779</v>
      </c>
      <c r="W68" s="3">
        <v>1</v>
      </c>
      <c r="X68" s="3">
        <v>1</v>
      </c>
      <c r="Y68" s="2">
        <v>0</v>
      </c>
      <c r="Z68" s="2">
        <v>0</v>
      </c>
      <c r="AA68" s="2">
        <v>0.005268453126078626</v>
      </c>
      <c r="AB68" s="2"/>
      <c r="AC68" s="2"/>
      <c r="AD68" s="2">
        <v>2.111743934388882</v>
      </c>
      <c r="AE68" s="2">
        <v>0</v>
      </c>
      <c r="AF68" s="2">
        <v>0.02511450340697524</v>
      </c>
      <c r="AG68" s="3">
        <v>1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65</v>
      </c>
      <c r="L69" s="4">
        <v>6245</v>
      </c>
      <c r="M69" s="5">
        <v>0.3368574356761422</v>
      </c>
      <c r="N69" s="4">
        <v>6245</v>
      </c>
      <c r="O69" s="5">
        <v>0.3368574356761422</v>
      </c>
      <c r="P69" s="4">
        <v>3386</v>
      </c>
      <c r="Q69" s="5">
        <v>0.3469262295081967</v>
      </c>
      <c r="R69" s="4">
        <v>3386</v>
      </c>
      <c r="S69" s="5">
        <v>0.3469262295081967</v>
      </c>
      <c r="T69" s="4">
        <v>2859</v>
      </c>
      <c r="U69" s="5">
        <v>0.3256635152067434</v>
      </c>
      <c r="V69" s="4">
        <v>2859</v>
      </c>
      <c r="W69" s="5">
        <v>0.3256635152067434</v>
      </c>
      <c r="X69" s="5">
        <v>0.4578062449959968</v>
      </c>
      <c r="Y69" s="4">
        <v>0.06324747588983955</v>
      </c>
      <c r="Z69" s="4">
        <v>0.001344813010133719</v>
      </c>
      <c r="AA69" s="4">
        <v>0.004822046443914168</v>
      </c>
      <c r="AB69" s="4">
        <v>0.9092659347739074</v>
      </c>
      <c r="AC69" s="4"/>
      <c r="AD69" s="4">
        <v>0.966769560995647</v>
      </c>
      <c r="AE69" s="4">
        <v>0.02126271430145338</v>
      </c>
      <c r="AF69" s="4">
        <v>0.03000655672347763</v>
      </c>
      <c r="AG69" s="5">
        <v>0.4578062449959968</v>
      </c>
    </row>
    <row r="70" spans="1:33" x14ac:dyDescent="0.25">
      <c r="A70" s="4" t="s">
        <v>93</v>
      </c>
      <c r="B70" s="4" t="s">
        <v>34</v>
      </c>
      <c r="C70" s="4" t="s">
        <v>35</v>
      </c>
      <c r="D70" s="4" t="s">
        <v>36</v>
      </c>
      <c r="E70" s="4" t="s">
        <v>94</v>
      </c>
      <c r="F70" s="4" t="s">
        <v>94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66</v>
      </c>
      <c r="L70" s="4">
        <v>4142</v>
      </c>
      <c r="M70" s="5">
        <v>0.2234208964884837</v>
      </c>
      <c r="N70" s="4">
        <v>10387</v>
      </c>
      <c r="O70" s="5">
        <v>0.5602783321646259</v>
      </c>
      <c r="P70" s="4">
        <v>2221</v>
      </c>
      <c r="Q70" s="5">
        <v>0.2275614754098361</v>
      </c>
      <c r="R70" s="4">
        <v>5607</v>
      </c>
      <c r="S70" s="5">
        <v>0.5744877049180328</v>
      </c>
      <c r="T70" s="4">
        <v>1921</v>
      </c>
      <c r="U70" s="5">
        <v>0.2188176329878118</v>
      </c>
      <c r="V70" s="4">
        <v>4780</v>
      </c>
      <c r="W70" s="5">
        <v>0.5444811481945552</v>
      </c>
      <c r="X70" s="5">
        <v>0.4637856108160309</v>
      </c>
      <c r="Y70" s="4">
        <v>0.0391817666449415</v>
      </c>
      <c r="Z70" s="4">
        <v>0.0003425991933598943</v>
      </c>
      <c r="AA70" s="4">
        <v>0.004822046443914168</v>
      </c>
      <c r="AB70" s="4">
        <v>0.8855569214962394</v>
      </c>
      <c r="AC70" s="4">
        <v>1.099788259689564</v>
      </c>
      <c r="AD70" s="4">
        <v>0.9793964504975963</v>
      </c>
      <c r="AE70" s="4">
        <v>0.03000655672347763</v>
      </c>
      <c r="AF70" s="4">
        <v>0.03000655672347763</v>
      </c>
      <c r="AG70" s="5">
        <v>0.4637856108160309</v>
      </c>
    </row>
    <row r="71" spans="1:33" x14ac:dyDescent="0.25">
      <c r="A71" s="4" t="s">
        <v>93</v>
      </c>
      <c r="B71" s="4" t="s">
        <v>34</v>
      </c>
      <c r="C71" s="4" t="s">
        <v>35</v>
      </c>
      <c r="D71" s="4" t="s">
        <v>36</v>
      </c>
      <c r="E71" s="4" t="s">
        <v>94</v>
      </c>
      <c r="F71" s="4" t="s">
        <v>94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78</v>
      </c>
      <c r="L71" s="4">
        <v>2629</v>
      </c>
      <c r="M71" s="5">
        <v>0.1418091590700685</v>
      </c>
      <c r="N71" s="4">
        <v>13016</v>
      </c>
      <c r="O71" s="5">
        <v>0.7020874912346944</v>
      </c>
      <c r="P71" s="4">
        <v>1330</v>
      </c>
      <c r="Q71" s="5">
        <v>0.1362704918032787</v>
      </c>
      <c r="R71" s="4">
        <v>6937</v>
      </c>
      <c r="S71" s="5">
        <v>0.7107581967213115</v>
      </c>
      <c r="T71" s="4">
        <v>1299</v>
      </c>
      <c r="U71" s="5">
        <v>0.1479667388085203</v>
      </c>
      <c r="V71" s="4">
        <v>6079</v>
      </c>
      <c r="W71" s="5">
        <v>0.6924478870030755</v>
      </c>
      <c r="X71" s="5">
        <v>0.4941042221376949</v>
      </c>
      <c r="Y71" s="4">
        <v>-0.08234568993572938</v>
      </c>
      <c r="Z71" s="4">
        <v>0.000963135529305331</v>
      </c>
      <c r="AA71" s="4">
        <v>0.004822046443914168</v>
      </c>
      <c r="AB71" s="4">
        <v>0.9165759180317774</v>
      </c>
      <c r="AC71" s="4">
        <v>1.129232888056927</v>
      </c>
      <c r="AD71" s="4">
        <v>1.043421594055214</v>
      </c>
      <c r="AE71" s="4">
        <v>0.018310309718236</v>
      </c>
      <c r="AF71" s="4">
        <v>0.03000655672347763</v>
      </c>
      <c r="AG71" s="5">
        <v>0.4941042221376949</v>
      </c>
    </row>
    <row r="72" spans="1:33" x14ac:dyDescent="0.25">
      <c r="A72" s="4" t="s">
        <v>93</v>
      </c>
      <c r="B72" s="4" t="s">
        <v>34</v>
      </c>
      <c r="C72" s="4" t="s">
        <v>35</v>
      </c>
      <c r="D72" s="4" t="s">
        <v>36</v>
      </c>
      <c r="E72" s="4" t="s">
        <v>94</v>
      </c>
      <c r="F72" s="4" t="s">
        <v>94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82</v>
      </c>
      <c r="L72" s="4">
        <v>1675</v>
      </c>
      <c r="M72" s="5">
        <v>0.09035007281946167</v>
      </c>
      <c r="N72" s="4">
        <v>14691</v>
      </c>
      <c r="O72" s="5">
        <v>0.7924375640541561</v>
      </c>
      <c r="P72" s="4">
        <v>845</v>
      </c>
      <c r="Q72" s="5">
        <v>0.08657786885245902</v>
      </c>
      <c r="R72" s="4">
        <v>7782</v>
      </c>
      <c r="S72" s="5">
        <v>0.7973360655737705</v>
      </c>
      <c r="T72" s="4">
        <v>830</v>
      </c>
      <c r="U72" s="5">
        <v>0.09454379769905456</v>
      </c>
      <c r="V72" s="4">
        <v>6909</v>
      </c>
      <c r="W72" s="5">
        <v>0.7869916847021301</v>
      </c>
      <c r="X72" s="5">
        <v>0.4955223880597015</v>
      </c>
      <c r="Y72" s="4">
        <v>-0.08801896791439914</v>
      </c>
      <c r="Z72" s="4">
        <v>0.0007011528355568795</v>
      </c>
      <c r="AA72" s="4">
        <v>0.004822046443914168</v>
      </c>
      <c r="AB72" s="4">
        <v>0.9395955518208253</v>
      </c>
      <c r="AC72" s="4">
        <v>1.091017099977233</v>
      </c>
      <c r="AD72" s="4">
        <v>1.046416397338969</v>
      </c>
      <c r="AE72" s="4">
        <v>0.01034438087164036</v>
      </c>
      <c r="AF72" s="4">
        <v>0.03000655672347763</v>
      </c>
      <c r="AG72" s="5">
        <v>0.4955223880597015</v>
      </c>
    </row>
    <row r="73" spans="1:33" x14ac:dyDescent="0.25">
      <c r="A73" s="4" t="s">
        <v>93</v>
      </c>
      <c r="B73" s="4" t="s">
        <v>34</v>
      </c>
      <c r="C73" s="4" t="s">
        <v>35</v>
      </c>
      <c r="D73" s="4" t="s">
        <v>36</v>
      </c>
      <c r="E73" s="4" t="s">
        <v>94</v>
      </c>
      <c r="F73" s="4" t="s">
        <v>94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85</v>
      </c>
      <c r="L73" s="4">
        <v>1468</v>
      </c>
      <c r="M73" s="5">
        <v>0.07918442202923566</v>
      </c>
      <c r="N73" s="4">
        <v>16159</v>
      </c>
      <c r="O73" s="5">
        <v>0.8716219860833918</v>
      </c>
      <c r="P73" s="4">
        <v>771</v>
      </c>
      <c r="Q73" s="5">
        <v>0.07899590163934427</v>
      </c>
      <c r="R73" s="4">
        <v>8553</v>
      </c>
      <c r="S73" s="5">
        <v>0.8763319672131148</v>
      </c>
      <c r="T73" s="4">
        <v>697</v>
      </c>
      <c r="U73" s="5">
        <v>0.07939400842920606</v>
      </c>
      <c r="V73" s="4">
        <v>7606</v>
      </c>
      <c r="W73" s="5">
        <v>0.8663856931313362</v>
      </c>
      <c r="X73" s="5">
        <v>0.4747956403269755</v>
      </c>
      <c r="Y73" s="4">
        <v>-0.005026931678123753</v>
      </c>
      <c r="Z73" s="4">
        <v>2.00125563323242E-06</v>
      </c>
      <c r="AA73" s="4">
        <v>0.004822046443914168</v>
      </c>
      <c r="AB73" s="4">
        <v>0.915835570937128</v>
      </c>
      <c r="AC73" s="4">
        <v>1.064287711943844</v>
      </c>
      <c r="AD73" s="4">
        <v>1.002646813534776</v>
      </c>
      <c r="AE73" s="4">
        <v>0.009946274081778617</v>
      </c>
      <c r="AF73" s="4">
        <v>0.03000655672347763</v>
      </c>
      <c r="AG73" s="5">
        <v>0.4747956403269755</v>
      </c>
    </row>
    <row r="74" spans="1:33" x14ac:dyDescent="0.25">
      <c r="A74" s="4" t="s">
        <v>93</v>
      </c>
      <c r="B74" s="4" t="s">
        <v>34</v>
      </c>
      <c r="C74" s="4" t="s">
        <v>35</v>
      </c>
      <c r="D74" s="4" t="s">
        <v>36</v>
      </c>
      <c r="E74" s="4" t="s">
        <v>94</v>
      </c>
      <c r="F74" s="4" t="s">
        <v>94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90</v>
      </c>
      <c r="L74" s="4">
        <v>958</v>
      </c>
      <c r="M74" s="5">
        <v>0.0516748476185339</v>
      </c>
      <c r="N74" s="4">
        <v>17117</v>
      </c>
      <c r="O74" s="5">
        <v>0.9232968337019257</v>
      </c>
      <c r="P74" s="4">
        <v>490</v>
      </c>
      <c r="Q74" s="5">
        <v>0.05020491803278689</v>
      </c>
      <c r="R74" s="4">
        <v>9043</v>
      </c>
      <c r="S74" s="5">
        <v>0.9265368852459016</v>
      </c>
      <c r="T74" s="4">
        <v>468</v>
      </c>
      <c r="U74" s="5">
        <v>0.05330903291946691</v>
      </c>
      <c r="V74" s="4">
        <v>8074</v>
      </c>
      <c r="W74" s="5">
        <v>0.919694726050803</v>
      </c>
      <c r="X74" s="5">
        <v>0.488517745302714</v>
      </c>
      <c r="Y74" s="4">
        <v>-0.05999279929390391</v>
      </c>
      <c r="Z74" s="4">
        <v>0.0001862245413818141</v>
      </c>
      <c r="AA74" s="4">
        <v>0.004822046443914168</v>
      </c>
      <c r="AB74" s="4">
        <v>0.9093324947473184</v>
      </c>
      <c r="AC74" s="4">
        <v>1.091899061069173</v>
      </c>
      <c r="AD74" s="4">
        <v>1.031624385484339</v>
      </c>
      <c r="AE74" s="4">
        <v>0.006842159195098563</v>
      </c>
      <c r="AF74" s="4">
        <v>0.03000655672347763</v>
      </c>
      <c r="AG74" s="5">
        <v>0.488517745302714</v>
      </c>
    </row>
    <row r="75" spans="1:33" x14ac:dyDescent="0.25">
      <c r="A75" s="4" t="s">
        <v>93</v>
      </c>
      <c r="B75" s="4" t="s">
        <v>34</v>
      </c>
      <c r="C75" s="4" t="s">
        <v>35</v>
      </c>
      <c r="D75" s="4" t="s">
        <v>36</v>
      </c>
      <c r="E75" s="4" t="s">
        <v>94</v>
      </c>
      <c r="F75" s="4" t="s">
        <v>94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91</v>
      </c>
      <c r="L75" s="4">
        <v>605</v>
      </c>
      <c r="M75" s="5">
        <v>0.03263390689896974</v>
      </c>
      <c r="N75" s="4">
        <v>17722</v>
      </c>
      <c r="O75" s="5">
        <v>0.9559307406008954</v>
      </c>
      <c r="P75" s="4">
        <v>313</v>
      </c>
      <c r="Q75" s="5">
        <v>0.03206967213114754</v>
      </c>
      <c r="R75" s="4">
        <v>9356</v>
      </c>
      <c r="S75" s="5">
        <v>0.9586065573770491</v>
      </c>
      <c r="T75" s="4">
        <v>292</v>
      </c>
      <c r="U75" s="5">
        <v>0.03326119147966738</v>
      </c>
      <c r="V75" s="4">
        <v>8366</v>
      </c>
      <c r="W75" s="5">
        <v>0.9529559175304705</v>
      </c>
      <c r="X75" s="5">
        <v>0.4826446280991736</v>
      </c>
      <c r="Y75" s="4">
        <v>-0.03648050620905792</v>
      </c>
      <c r="Z75" s="4">
        <v>4.346722899189092E-05</v>
      </c>
      <c r="AA75" s="4">
        <v>0.004822046443914168</v>
      </c>
      <c r="AB75" s="4">
        <v>0.8768227231785221</v>
      </c>
      <c r="AC75" s="4">
        <v>1.099707759017097</v>
      </c>
      <c r="AD75" s="4">
        <v>1.019221865853808</v>
      </c>
      <c r="AE75" s="4">
        <v>0.005650639846578653</v>
      </c>
      <c r="AF75" s="4">
        <v>0.03000655672347763</v>
      </c>
      <c r="AG75" s="5">
        <v>0.4826446280991736</v>
      </c>
    </row>
    <row r="76" spans="1:33" x14ac:dyDescent="0.25">
      <c r="A76" s="4" t="s">
        <v>93</v>
      </c>
      <c r="B76" s="4" t="s">
        <v>34</v>
      </c>
      <c r="C76" s="4" t="s">
        <v>35</v>
      </c>
      <c r="D76" s="4" t="s">
        <v>36</v>
      </c>
      <c r="E76" s="4" t="s">
        <v>94</v>
      </c>
      <c r="F76" s="4" t="s">
        <v>94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95</v>
      </c>
      <c r="L76" s="4">
        <v>372</v>
      </c>
      <c r="M76" s="5">
        <v>0.02006580721721776</v>
      </c>
      <c r="N76" s="4">
        <v>18094</v>
      </c>
      <c r="O76" s="5">
        <v>0.9759965478181132</v>
      </c>
      <c r="P76" s="4">
        <v>188</v>
      </c>
      <c r="Q76" s="5">
        <v>0.01926229508196721</v>
      </c>
      <c r="R76" s="4">
        <v>9544</v>
      </c>
      <c r="S76" s="5">
        <v>0.9778688524590164</v>
      </c>
      <c r="T76" s="4">
        <v>184</v>
      </c>
      <c r="U76" s="5">
        <v>0.02095910695979041</v>
      </c>
      <c r="V76" s="4">
        <v>8550</v>
      </c>
      <c r="W76" s="5">
        <v>0.9739150244902608</v>
      </c>
      <c r="X76" s="5">
        <v>0.4946236559139785</v>
      </c>
      <c r="Y76" s="4">
        <v>-0.08442368925996585</v>
      </c>
      <c r="Z76" s="4">
        <v>0.0001432511187059646</v>
      </c>
      <c r="AA76" s="4">
        <v>0.004822046443914168</v>
      </c>
      <c r="AB76" s="4">
        <v>0.8487007544006706</v>
      </c>
      <c r="AC76" s="4">
        <v>1.14048139215069</v>
      </c>
      <c r="AD76" s="4">
        <v>1.044518505181598</v>
      </c>
      <c r="AE76" s="4">
        <v>0.003953827968755652</v>
      </c>
      <c r="AF76" s="4">
        <v>0.03000655672347763</v>
      </c>
      <c r="AG76" s="5">
        <v>0.4946236559139785</v>
      </c>
    </row>
    <row r="77" spans="1:33" x14ac:dyDescent="0.25">
      <c r="A77" s="4" t="s">
        <v>93</v>
      </c>
      <c r="B77" s="4" t="s">
        <v>34</v>
      </c>
      <c r="C77" s="4" t="s">
        <v>35</v>
      </c>
      <c r="D77" s="4" t="s">
        <v>36</v>
      </c>
      <c r="E77" s="4" t="s">
        <v>94</v>
      </c>
      <c r="F77" s="4" t="s">
        <v>94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96</v>
      </c>
      <c r="L77" s="4">
        <v>202</v>
      </c>
      <c r="M77" s="5">
        <v>0.01089594908031717</v>
      </c>
      <c r="N77" s="4">
        <v>18296</v>
      </c>
      <c r="O77" s="5">
        <v>0.9868924968984304</v>
      </c>
      <c r="P77" s="4">
        <v>93</v>
      </c>
      <c r="Q77" s="5">
        <v>0.009528688524590163</v>
      </c>
      <c r="R77" s="4">
        <v>9637</v>
      </c>
      <c r="S77" s="5">
        <v>0.9873975409836065</v>
      </c>
      <c r="T77" s="4">
        <v>109</v>
      </c>
      <c r="U77" s="5">
        <v>0.01241599270987584</v>
      </c>
      <c r="V77" s="4">
        <v>8659</v>
      </c>
      <c r="W77" s="5">
        <v>0.9863310172001367</v>
      </c>
      <c r="X77" s="5">
        <v>0.5396039603960396</v>
      </c>
      <c r="Y77" s="4">
        <v>-0.2646782835568172</v>
      </c>
      <c r="Z77" s="4">
        <v>0.0007642067158678271</v>
      </c>
      <c r="AA77" s="4">
        <v>0.004822046443914168</v>
      </c>
      <c r="AB77" s="4">
        <v>0.9287183587765291</v>
      </c>
      <c r="AC77" s="4">
        <v>1.178271604938272</v>
      </c>
      <c r="AD77" s="4">
        <v>1.139505390338555</v>
      </c>
      <c r="AE77" s="4">
        <v>0.00106652378346983</v>
      </c>
      <c r="AF77" s="4">
        <v>0.03000655672347763</v>
      </c>
      <c r="AG77" s="5">
        <v>0.5396039603960396</v>
      </c>
    </row>
    <row r="78" spans="1:33" x14ac:dyDescent="0.25">
      <c r="A78" s="4" t="s">
        <v>93</v>
      </c>
      <c r="B78" s="4" t="s">
        <v>34</v>
      </c>
      <c r="C78" s="4" t="s">
        <v>35</v>
      </c>
      <c r="D78" s="4" t="s">
        <v>36</v>
      </c>
      <c r="E78" s="4" t="s">
        <v>94</v>
      </c>
      <c r="F78" s="4" t="s">
        <v>94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97</v>
      </c>
      <c r="L78" s="4">
        <v>188</v>
      </c>
      <c r="M78" s="5">
        <v>0.01014078429257241</v>
      </c>
      <c r="N78" s="4">
        <v>18484</v>
      </c>
      <c r="O78" s="5">
        <v>0.9970332811910028</v>
      </c>
      <c r="P78" s="4">
        <v>92</v>
      </c>
      <c r="Q78" s="5">
        <v>0.009426229508196722</v>
      </c>
      <c r="R78" s="4">
        <v>9729</v>
      </c>
      <c r="S78" s="5">
        <v>0.9968237704918033</v>
      </c>
      <c r="T78" s="4">
        <v>96</v>
      </c>
      <c r="U78" s="5">
        <v>0.01093518623989065</v>
      </c>
      <c r="V78" s="4">
        <v>8755</v>
      </c>
      <c r="W78" s="5">
        <v>0.9972662034400274</v>
      </c>
      <c r="X78" s="5">
        <v>0.5106382978723404</v>
      </c>
      <c r="Y78" s="4">
        <v>-0.1484895088997253</v>
      </c>
      <c r="Z78" s="4">
        <v>0.0002240642440401656</v>
      </c>
      <c r="AA78" s="4">
        <v>0.004822046443914168</v>
      </c>
      <c r="AB78" s="4">
        <v>1.212891087604517</v>
      </c>
      <c r="AC78" s="4">
        <v>1.076752699620772</v>
      </c>
      <c r="AD78" s="4">
        <v>1.078337328198578</v>
      </c>
      <c r="AE78" s="4">
        <v>0.000442432948224103</v>
      </c>
      <c r="AF78" s="4">
        <v>0.03000655672347763</v>
      </c>
      <c r="AG78" s="5">
        <v>0.5106382978723404</v>
      </c>
    </row>
    <row r="79" spans="1:33" x14ac:dyDescent="0.25">
      <c r="A79" s="4" t="s">
        <v>93</v>
      </c>
      <c r="B79" s="4" t="s">
        <v>34</v>
      </c>
      <c r="C79" s="4" t="s">
        <v>35</v>
      </c>
      <c r="D79" s="4" t="s">
        <v>36</v>
      </c>
      <c r="E79" s="4" t="s">
        <v>94</v>
      </c>
      <c r="F79" s="4" t="s">
        <v>94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98</v>
      </c>
      <c r="L79" s="4">
        <v>54</v>
      </c>
      <c r="M79" s="5">
        <v>0.002912778467015481</v>
      </c>
      <c r="N79" s="4">
        <v>18538</v>
      </c>
      <c r="O79" s="5">
        <v>0.9999460596580182</v>
      </c>
      <c r="P79" s="4">
        <v>31</v>
      </c>
      <c r="Q79" s="5">
        <v>0.003176229508196721</v>
      </c>
      <c r="R79" s="4">
        <v>9760</v>
      </c>
      <c r="S79" s="5">
        <v>1</v>
      </c>
      <c r="T79" s="4">
        <v>23</v>
      </c>
      <c r="U79" s="5">
        <v>0.002619888369973801</v>
      </c>
      <c r="V79" s="4">
        <v>8778</v>
      </c>
      <c r="W79" s="5">
        <v>0.9998860918100011</v>
      </c>
      <c r="X79" s="5">
        <v>0.4259259259259259</v>
      </c>
      <c r="Y79" s="4">
        <v>0.1925630940750672</v>
      </c>
      <c r="Z79" s="4">
        <v>0.0001071307709374501</v>
      </c>
      <c r="AA79" s="4">
        <v>0.004822046443914168</v>
      </c>
      <c r="AB79" s="4"/>
      <c r="AC79" s="4">
        <v>0.8244763361028722</v>
      </c>
      <c r="AD79" s="4">
        <v>0.8994464905730426</v>
      </c>
      <c r="AE79" s="4">
        <v>0.0001139081899989014</v>
      </c>
      <c r="AF79" s="4">
        <v>0.03000655672347763</v>
      </c>
      <c r="AG79" s="5">
        <v>0.4259259259259259</v>
      </c>
    </row>
    <row r="80" spans="1:33" x14ac:dyDescent="0.25">
      <c r="A80" s="4" t="s">
        <v>93</v>
      </c>
      <c r="B80" s="4" t="s">
        <v>34</v>
      </c>
      <c r="C80" s="4" t="s">
        <v>35</v>
      </c>
      <c r="D80" s="4" t="s">
        <v>36</v>
      </c>
      <c r="E80" s="4" t="s">
        <v>94</v>
      </c>
      <c r="F80" s="4" t="s">
        <v>94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62</v>
      </c>
      <c r="L80" s="4">
        <v>1</v>
      </c>
      <c r="M80" s="5">
        <v>5.394034198176816E-05</v>
      </c>
      <c r="N80" s="4">
        <v>18539</v>
      </c>
      <c r="O80" s="5">
        <v>1</v>
      </c>
      <c r="P80" s="4">
        <v>0</v>
      </c>
      <c r="Q80" s="5">
        <v>0</v>
      </c>
      <c r="R80" s="4">
        <v>9760</v>
      </c>
      <c r="S80" s="5">
        <v>1</v>
      </c>
      <c r="T80" s="4">
        <v>1</v>
      </c>
      <c r="U80" s="5">
        <v>0.0001139081899988609</v>
      </c>
      <c r="V80" s="4">
        <v>8779</v>
      </c>
      <c r="W80" s="5">
        <v>1</v>
      </c>
      <c r="X80" s="5">
        <v>1</v>
      </c>
      <c r="Y80" s="4">
        <v>0</v>
      </c>
      <c r="Z80" s="4">
        <v>0</v>
      </c>
      <c r="AA80" s="4">
        <v>0.004822046443914168</v>
      </c>
      <c r="AB80" s="4"/>
      <c r="AC80" s="4"/>
      <c r="AD80" s="4">
        <v>2.111743934388882</v>
      </c>
      <c r="AE80" s="4">
        <v>0</v>
      </c>
      <c r="AF80" s="4">
        <v>0.03000655672347763</v>
      </c>
      <c r="AG80" s="5">
        <v>1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65</v>
      </c>
      <c r="L81" s="2">
        <v>4227</v>
      </c>
      <c r="M81" s="3">
        <v>0.228005825556934</v>
      </c>
      <c r="N81" s="2">
        <v>4227</v>
      </c>
      <c r="O81" s="3">
        <v>0.228005825556934</v>
      </c>
      <c r="P81" s="2">
        <v>2257</v>
      </c>
      <c r="Q81" s="3">
        <v>0.23125</v>
      </c>
      <c r="R81" s="2">
        <v>2257</v>
      </c>
      <c r="S81" s="3">
        <v>0.23125</v>
      </c>
      <c r="T81" s="2">
        <v>1970</v>
      </c>
      <c r="U81" s="3">
        <v>0.224399134297756</v>
      </c>
      <c r="V81" s="2">
        <v>1970</v>
      </c>
      <c r="W81" s="3">
        <v>0.224399134297756</v>
      </c>
      <c r="X81" s="3">
        <v>0.4660515732197776</v>
      </c>
      <c r="Y81" s="2">
        <v>0.03007306060457213</v>
      </c>
      <c r="Z81" s="2">
        <v>0.0002060264994573683</v>
      </c>
      <c r="AA81" s="2">
        <v>0.006440232590873867</v>
      </c>
      <c r="AB81" s="2">
        <v>0.9619446120621209</v>
      </c>
      <c r="AC81" s="2"/>
      <c r="AD81" s="2">
        <v>0.9841815828592616</v>
      </c>
      <c r="AE81" s="2">
        <v>0.006850865702243997</v>
      </c>
      <c r="AF81" s="2">
        <v>0.02100797310646307</v>
      </c>
      <c r="AG81" s="3">
        <v>0.4660515732197776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66</v>
      </c>
      <c r="L82" s="2">
        <v>4009</v>
      </c>
      <c r="M82" s="3">
        <v>0.2162468310049086</v>
      </c>
      <c r="N82" s="2">
        <v>8236</v>
      </c>
      <c r="O82" s="3">
        <v>0.4442526565618426</v>
      </c>
      <c r="P82" s="2">
        <v>2176</v>
      </c>
      <c r="Q82" s="3">
        <v>0.2229508196721312</v>
      </c>
      <c r="R82" s="2">
        <v>4433</v>
      </c>
      <c r="S82" s="3">
        <v>0.4542008196721312</v>
      </c>
      <c r="T82" s="2">
        <v>1833</v>
      </c>
      <c r="U82" s="3">
        <v>0.2087937122679121</v>
      </c>
      <c r="V82" s="2">
        <v>3803</v>
      </c>
      <c r="W82" s="3">
        <v>0.4331928465656681</v>
      </c>
      <c r="X82" s="3">
        <v>0.4572212521825892</v>
      </c>
      <c r="Y82" s="2">
        <v>0.06560446565519874</v>
      </c>
      <c r="Z82" s="2">
        <v>0.0009287694664770503</v>
      </c>
      <c r="AA82" s="2">
        <v>0.006440232590873867</v>
      </c>
      <c r="AB82" s="2">
        <v>0.9185825813026331</v>
      </c>
      <c r="AC82" s="2">
        <v>1.03956089307086</v>
      </c>
      <c r="AD82" s="2">
        <v>0.9655342059702724</v>
      </c>
      <c r="AE82" s="2">
        <v>0.02100797310646307</v>
      </c>
      <c r="AF82" s="2">
        <v>0.02100797310646307</v>
      </c>
      <c r="AG82" s="3">
        <v>0.4572212521825892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78</v>
      </c>
      <c r="L83" s="2">
        <v>2759</v>
      </c>
      <c r="M83" s="3">
        <v>0.1488214035276984</v>
      </c>
      <c r="N83" s="2">
        <v>10995</v>
      </c>
      <c r="O83" s="3">
        <v>0.593074060089541</v>
      </c>
      <c r="P83" s="2">
        <v>1439</v>
      </c>
      <c r="Q83" s="3">
        <v>0.1474385245901639</v>
      </c>
      <c r="R83" s="2">
        <v>5872</v>
      </c>
      <c r="S83" s="3">
        <v>0.601639344262295</v>
      </c>
      <c r="T83" s="2">
        <v>1320</v>
      </c>
      <c r="U83" s="3">
        <v>0.1503588107984964</v>
      </c>
      <c r="V83" s="2">
        <v>5123</v>
      </c>
      <c r="W83" s="3">
        <v>0.5835516573641645</v>
      </c>
      <c r="X83" s="3">
        <v>0.4784342152953969</v>
      </c>
      <c r="Y83" s="2">
        <v>-0.0196132031739782</v>
      </c>
      <c r="Z83" s="2">
        <v>5.727616673019145E-05</v>
      </c>
      <c r="AA83" s="2">
        <v>0.006440232590873867</v>
      </c>
      <c r="AB83" s="2">
        <v>0.9280624131028751</v>
      </c>
      <c r="AC83" s="2">
        <v>1.088633749816929</v>
      </c>
      <c r="AD83" s="2">
        <v>1.010330552154159</v>
      </c>
      <c r="AE83" s="2">
        <v>0.01808768689813056</v>
      </c>
      <c r="AF83" s="2">
        <v>0.02100797310646307</v>
      </c>
      <c r="AG83" s="3">
        <v>0.4784342152953969</v>
      </c>
    </row>
    <row r="84" spans="1:33" x14ac:dyDescent="0.25">
      <c r="A84" s="2" t="s">
        <v>99</v>
      </c>
      <c r="B84" s="2" t="s">
        <v>34</v>
      </c>
      <c r="C84" s="2" t="s">
        <v>35</v>
      </c>
      <c r="D84" s="2" t="s">
        <v>36</v>
      </c>
      <c r="E84" s="2" t="s">
        <v>100</v>
      </c>
      <c r="F84" s="2" t="s">
        <v>100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82</v>
      </c>
      <c r="L84" s="2">
        <v>1836</v>
      </c>
      <c r="M84" s="3">
        <v>0.09903446787852635</v>
      </c>
      <c r="N84" s="2">
        <v>12831</v>
      </c>
      <c r="O84" s="3">
        <v>0.6921085279680673</v>
      </c>
      <c r="P84" s="2">
        <v>895</v>
      </c>
      <c r="Q84" s="3">
        <v>0.09170081967213115</v>
      </c>
      <c r="R84" s="2">
        <v>6767</v>
      </c>
      <c r="S84" s="3">
        <v>0.6933401639344262</v>
      </c>
      <c r="T84" s="2">
        <v>941</v>
      </c>
      <c r="U84" s="3">
        <v>0.1071876067889281</v>
      </c>
      <c r="V84" s="2">
        <v>6064</v>
      </c>
      <c r="W84" s="3">
        <v>0.6907392641530926</v>
      </c>
      <c r="X84" s="3">
        <v>0.5125272331154684</v>
      </c>
      <c r="Y84" s="2">
        <v>-0.1560493157914536</v>
      </c>
      <c r="Z84" s="2">
        <v>0.002416702533384068</v>
      </c>
      <c r="AA84" s="2">
        <v>0.006440232590873867</v>
      </c>
      <c r="AB84" s="2">
        <v>0.9882342230637454</v>
      </c>
      <c r="AC84" s="2">
        <v>1.07751373817264</v>
      </c>
      <c r="AD84" s="2">
        <v>1.082326275740707</v>
      </c>
      <c r="AE84" s="2">
        <v>0.002600899781333599</v>
      </c>
      <c r="AF84" s="2">
        <v>0.02100797310646307</v>
      </c>
      <c r="AG84" s="3">
        <v>0.5125272331154684</v>
      </c>
    </row>
    <row r="85" spans="1:33" x14ac:dyDescent="0.25">
      <c r="A85" s="2" t="s">
        <v>99</v>
      </c>
      <c r="B85" s="2" t="s">
        <v>34</v>
      </c>
      <c r="C85" s="2" t="s">
        <v>35</v>
      </c>
      <c r="D85" s="2" t="s">
        <v>36</v>
      </c>
      <c r="E85" s="2" t="s">
        <v>100</v>
      </c>
      <c r="F85" s="2" t="s">
        <v>100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85</v>
      </c>
      <c r="L85" s="2">
        <v>1250</v>
      </c>
      <c r="M85" s="3">
        <v>0.06742542747721021</v>
      </c>
      <c r="N85" s="2">
        <v>14081</v>
      </c>
      <c r="O85" s="3">
        <v>0.7595339554452776</v>
      </c>
      <c r="P85" s="2">
        <v>673</v>
      </c>
      <c r="Q85" s="3">
        <v>0.06895491803278689</v>
      </c>
      <c r="R85" s="2">
        <v>7440</v>
      </c>
      <c r="S85" s="3">
        <v>0.7622950819672131</v>
      </c>
      <c r="T85" s="2">
        <v>577</v>
      </c>
      <c r="U85" s="3">
        <v>0.06572502562934275</v>
      </c>
      <c r="V85" s="2">
        <v>6641</v>
      </c>
      <c r="W85" s="3">
        <v>0.7564642897824354</v>
      </c>
      <c r="X85" s="3">
        <v>0.4616</v>
      </c>
      <c r="Y85" s="2">
        <v>0.04797316865569878</v>
      </c>
      <c r="Z85" s="2">
        <v>0.0001549481730101859</v>
      </c>
      <c r="AA85" s="2">
        <v>0.006440232590873867</v>
      </c>
      <c r="AB85" s="2">
        <v>0.9690451391509551</v>
      </c>
      <c r="AC85" s="2">
        <v>1.011905858612929</v>
      </c>
      <c r="AD85" s="2">
        <v>0.9747810001139082</v>
      </c>
      <c r="AE85" s="2">
        <v>0.005830792184777667</v>
      </c>
      <c r="AF85" s="2">
        <v>0.02100797310646307</v>
      </c>
      <c r="AG85" s="3">
        <v>0.4616</v>
      </c>
    </row>
    <row r="86" spans="1:33" x14ac:dyDescent="0.25">
      <c r="A86" s="2" t="s">
        <v>99</v>
      </c>
      <c r="B86" s="2" t="s">
        <v>34</v>
      </c>
      <c r="C86" s="2" t="s">
        <v>35</v>
      </c>
      <c r="D86" s="2" t="s">
        <v>36</v>
      </c>
      <c r="E86" s="2" t="s">
        <v>100</v>
      </c>
      <c r="F86" s="2" t="s">
        <v>100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90</v>
      </c>
      <c r="L86" s="2">
        <v>974</v>
      </c>
      <c r="M86" s="3">
        <v>0.05253789309024219</v>
      </c>
      <c r="N86" s="2">
        <v>15055</v>
      </c>
      <c r="O86" s="3">
        <v>0.8120718485355197</v>
      </c>
      <c r="P86" s="2">
        <v>478</v>
      </c>
      <c r="Q86" s="3">
        <v>0.04897540983606558</v>
      </c>
      <c r="R86" s="2">
        <v>7918</v>
      </c>
      <c r="S86" s="3">
        <v>0.8112704918032787</v>
      </c>
      <c r="T86" s="2">
        <v>496</v>
      </c>
      <c r="U86" s="3">
        <v>0.05649846223943501</v>
      </c>
      <c r="V86" s="2">
        <v>7137</v>
      </c>
      <c r="W86" s="3">
        <v>0.8129627520218704</v>
      </c>
      <c r="X86" s="3">
        <v>0.5092402464065708</v>
      </c>
      <c r="Y86" s="2">
        <v>-0.1428950887144008</v>
      </c>
      <c r="Z86" s="2">
        <v>0.001075007240582562</v>
      </c>
      <c r="AA86" s="2">
        <v>0.006440232590873867</v>
      </c>
      <c r="AB86" s="2">
        <v>1.011768709713318</v>
      </c>
      <c r="AC86" s="2">
        <v>1.031943672795435</v>
      </c>
      <c r="AD86" s="2">
        <v>1.075385001495776</v>
      </c>
      <c r="AE86" s="2">
        <v>0.001692260218591701</v>
      </c>
      <c r="AF86" s="2">
        <v>0.02100797310646307</v>
      </c>
      <c r="AG86" s="3">
        <v>0.5092402464065708</v>
      </c>
    </row>
    <row r="87" spans="1:33" x14ac:dyDescent="0.25">
      <c r="A87" s="2" t="s">
        <v>99</v>
      </c>
      <c r="B87" s="2" t="s">
        <v>34</v>
      </c>
      <c r="C87" s="2" t="s">
        <v>35</v>
      </c>
      <c r="D87" s="2" t="s">
        <v>36</v>
      </c>
      <c r="E87" s="2" t="s">
        <v>100</v>
      </c>
      <c r="F87" s="2" t="s">
        <v>100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91</v>
      </c>
      <c r="L87" s="2">
        <v>800</v>
      </c>
      <c r="M87" s="3">
        <v>0.04315227358541453</v>
      </c>
      <c r="N87" s="2">
        <v>15855</v>
      </c>
      <c r="O87" s="3">
        <v>0.8552241221209342</v>
      </c>
      <c r="P87" s="2">
        <v>409</v>
      </c>
      <c r="Q87" s="3">
        <v>0.04190573770491803</v>
      </c>
      <c r="R87" s="2">
        <v>8327</v>
      </c>
      <c r="S87" s="3">
        <v>0.8531762295081967</v>
      </c>
      <c r="T87" s="2">
        <v>391</v>
      </c>
      <c r="U87" s="3">
        <v>0.04453810228955462</v>
      </c>
      <c r="V87" s="2">
        <v>7528</v>
      </c>
      <c r="W87" s="3">
        <v>0.857500854311425</v>
      </c>
      <c r="X87" s="3">
        <v>0.48875</v>
      </c>
      <c r="Y87" s="2">
        <v>-0.06092229842349347</v>
      </c>
      <c r="Z87" s="2">
        <v>0.0001603697007846656</v>
      </c>
      <c r="AA87" s="2">
        <v>0.006440232590873867</v>
      </c>
      <c r="AB87" s="2">
        <v>1.03639956767143</v>
      </c>
      <c r="AC87" s="2">
        <v>0.9883681817787655</v>
      </c>
      <c r="AD87" s="2">
        <v>1.032114847932566</v>
      </c>
      <c r="AE87" s="2">
        <v>0.004324624803228261</v>
      </c>
      <c r="AF87" s="2">
        <v>0.02100797310646307</v>
      </c>
      <c r="AG87" s="3">
        <v>0.48875</v>
      </c>
    </row>
    <row r="88" spans="1:33" x14ac:dyDescent="0.25">
      <c r="A88" s="2" t="s">
        <v>99</v>
      </c>
      <c r="B88" s="2" t="s">
        <v>34</v>
      </c>
      <c r="C88" s="2" t="s">
        <v>35</v>
      </c>
      <c r="D88" s="2" t="s">
        <v>36</v>
      </c>
      <c r="E88" s="2" t="s">
        <v>100</v>
      </c>
      <c r="F88" s="2" t="s">
        <v>100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95</v>
      </c>
      <c r="L88" s="2">
        <v>660</v>
      </c>
      <c r="M88" s="3">
        <v>0.03560062570796699</v>
      </c>
      <c r="N88" s="2">
        <v>16515</v>
      </c>
      <c r="O88" s="3">
        <v>0.8908247478289012</v>
      </c>
      <c r="P88" s="2">
        <v>344</v>
      </c>
      <c r="Q88" s="3">
        <v>0.03524590163934426</v>
      </c>
      <c r="R88" s="2">
        <v>8671</v>
      </c>
      <c r="S88" s="3">
        <v>0.888422131147541</v>
      </c>
      <c r="T88" s="2">
        <v>316</v>
      </c>
      <c r="U88" s="3">
        <v>0.03599498803964005</v>
      </c>
      <c r="V88" s="2">
        <v>7844</v>
      </c>
      <c r="W88" s="3">
        <v>0.8934958423510651</v>
      </c>
      <c r="X88" s="3">
        <v>0.4787878787878788</v>
      </c>
      <c r="Y88" s="2">
        <v>-0.02103045069444309</v>
      </c>
      <c r="Z88" s="2">
        <v>1.575362460729838E-05</v>
      </c>
      <c r="AA88" s="2">
        <v>0.006440232590873867</v>
      </c>
      <c r="AB88" s="2">
        <v>1.054749680010925</v>
      </c>
      <c r="AC88" s="2">
        <v>0.9648788278123154</v>
      </c>
      <c r="AD88" s="2">
        <v>1.011077398889223</v>
      </c>
      <c r="AE88" s="2">
        <v>0.005073711203524067</v>
      </c>
      <c r="AF88" s="2">
        <v>0.02100797310646307</v>
      </c>
      <c r="AG88" s="3">
        <v>0.4787878787878788</v>
      </c>
    </row>
    <row r="89" spans="1:33" x14ac:dyDescent="0.25">
      <c r="A89" s="2" t="s">
        <v>99</v>
      </c>
      <c r="B89" s="2" t="s">
        <v>34</v>
      </c>
      <c r="C89" s="2" t="s">
        <v>35</v>
      </c>
      <c r="D89" s="2" t="s">
        <v>36</v>
      </c>
      <c r="E89" s="2" t="s">
        <v>100</v>
      </c>
      <c r="F89" s="2" t="s">
        <v>100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96</v>
      </c>
      <c r="L89" s="2">
        <v>517</v>
      </c>
      <c r="M89" s="3">
        <v>0.02788715680457414</v>
      </c>
      <c r="N89" s="2">
        <v>17032</v>
      </c>
      <c r="O89" s="3">
        <v>0.9187119046334753</v>
      </c>
      <c r="P89" s="2">
        <v>275</v>
      </c>
      <c r="Q89" s="3">
        <v>0.02817622950819672</v>
      </c>
      <c r="R89" s="2">
        <v>8946</v>
      </c>
      <c r="S89" s="3">
        <v>0.9165983606557377</v>
      </c>
      <c r="T89" s="2">
        <v>242</v>
      </c>
      <c r="U89" s="3">
        <v>0.02756578197972434</v>
      </c>
      <c r="V89" s="2">
        <v>8086</v>
      </c>
      <c r="W89" s="3">
        <v>0.9210616243307894</v>
      </c>
      <c r="X89" s="3">
        <v>0.4680851063829787</v>
      </c>
      <c r="Y89" s="2">
        <v>0.02190347702895547</v>
      </c>
      <c r="Z89" s="2">
        <v>1.337092341727743E-05</v>
      </c>
      <c r="AA89" s="2">
        <v>0.006440232590873867</v>
      </c>
      <c r="AB89" s="2">
        <v>1.063220039569466</v>
      </c>
      <c r="AC89" s="2">
        <v>0.948092252551944</v>
      </c>
      <c r="AD89" s="2">
        <v>0.9884758841820301</v>
      </c>
      <c r="AE89" s="2">
        <v>0.004463263675051676</v>
      </c>
      <c r="AF89" s="2">
        <v>0.02100797310646307</v>
      </c>
      <c r="AG89" s="3">
        <v>0.4680851063829787</v>
      </c>
    </row>
    <row r="90" spans="1:33" x14ac:dyDescent="0.25">
      <c r="A90" s="2" t="s">
        <v>99</v>
      </c>
      <c r="B90" s="2" t="s">
        <v>34</v>
      </c>
      <c r="C90" s="2" t="s">
        <v>35</v>
      </c>
      <c r="D90" s="2" t="s">
        <v>36</v>
      </c>
      <c r="E90" s="2" t="s">
        <v>100</v>
      </c>
      <c r="F90" s="2" t="s">
        <v>100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101</v>
      </c>
      <c r="L90" s="2">
        <v>426</v>
      </c>
      <c r="M90" s="3">
        <v>0.02297858568423324</v>
      </c>
      <c r="N90" s="2">
        <v>17458</v>
      </c>
      <c r="O90" s="3">
        <v>0.9416904903177086</v>
      </c>
      <c r="P90" s="2">
        <v>222</v>
      </c>
      <c r="Q90" s="3">
        <v>0.02274590163934426</v>
      </c>
      <c r="R90" s="2">
        <v>9168</v>
      </c>
      <c r="S90" s="3">
        <v>0.9393442622950819</v>
      </c>
      <c r="T90" s="2">
        <v>204</v>
      </c>
      <c r="U90" s="3">
        <v>0.02323727075976763</v>
      </c>
      <c r="V90" s="2">
        <v>8290</v>
      </c>
      <c r="W90" s="3">
        <v>0.944298895090557</v>
      </c>
      <c r="X90" s="3">
        <v>0.4788732394366197</v>
      </c>
      <c r="Y90" s="2">
        <v>-0.02137250645286633</v>
      </c>
      <c r="Z90" s="2">
        <v>1.05017896969876E-05</v>
      </c>
      <c r="AA90" s="2">
        <v>0.006440232590873867</v>
      </c>
      <c r="AB90" s="2">
        <v>1.096937315824107</v>
      </c>
      <c r="AC90" s="2">
        <v>0.9405390820181817</v>
      </c>
      <c r="AD90" s="2">
        <v>1.011257658721437</v>
      </c>
      <c r="AE90" s="2">
        <v>0.004954632795475034</v>
      </c>
      <c r="AF90" s="2">
        <v>0.02100797310646307</v>
      </c>
      <c r="AG90" s="3">
        <v>0.4788732394366197</v>
      </c>
    </row>
    <row r="91" spans="1:33" x14ac:dyDescent="0.25">
      <c r="A91" s="2" t="s">
        <v>99</v>
      </c>
      <c r="B91" s="2" t="s">
        <v>34</v>
      </c>
      <c r="C91" s="2" t="s">
        <v>35</v>
      </c>
      <c r="D91" s="2" t="s">
        <v>36</v>
      </c>
      <c r="E91" s="2" t="s">
        <v>100</v>
      </c>
      <c r="F91" s="2" t="s">
        <v>100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102</v>
      </c>
      <c r="L91" s="2">
        <v>302</v>
      </c>
      <c r="M91" s="3">
        <v>0.01628998327849399</v>
      </c>
      <c r="N91" s="2">
        <v>17760</v>
      </c>
      <c r="O91" s="3">
        <v>0.9579804735962025</v>
      </c>
      <c r="P91" s="2">
        <v>161</v>
      </c>
      <c r="Q91" s="3">
        <v>0.01649590163934426</v>
      </c>
      <c r="R91" s="2">
        <v>9329</v>
      </c>
      <c r="S91" s="3">
        <v>0.9558401639344263</v>
      </c>
      <c r="T91" s="2">
        <v>141</v>
      </c>
      <c r="U91" s="3">
        <v>0.01606105478983939</v>
      </c>
      <c r="V91" s="2">
        <v>8431</v>
      </c>
      <c r="W91" s="3">
        <v>0.9603599498803964</v>
      </c>
      <c r="X91" s="3">
        <v>0.466887417218543</v>
      </c>
      <c r="Y91" s="2">
        <v>0.0267145801253653</v>
      </c>
      <c r="Z91" s="2">
        <v>1.161675100336056E-05</v>
      </c>
      <c r="AA91" s="2">
        <v>0.006440232590873867</v>
      </c>
      <c r="AB91" s="2">
        <v>1.122514065556785</v>
      </c>
      <c r="AC91" s="2">
        <v>0.9116291200730283</v>
      </c>
      <c r="AD91" s="2">
        <v>0.9859466713537498</v>
      </c>
      <c r="AE91" s="2">
        <v>0.004519785945970134</v>
      </c>
      <c r="AF91" s="2">
        <v>0.02100797310646307</v>
      </c>
      <c r="AG91" s="3">
        <v>0.466887417218543</v>
      </c>
    </row>
    <row r="92" spans="1:33" x14ac:dyDescent="0.25">
      <c r="A92" s="2" t="s">
        <v>99</v>
      </c>
      <c r="B92" s="2" t="s">
        <v>34</v>
      </c>
      <c r="C92" s="2" t="s">
        <v>35</v>
      </c>
      <c r="D92" s="2" t="s">
        <v>36</v>
      </c>
      <c r="E92" s="2" t="s">
        <v>100</v>
      </c>
      <c r="F92" s="2" t="s">
        <v>100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103</v>
      </c>
      <c r="L92" s="2">
        <v>540</v>
      </c>
      <c r="M92" s="3">
        <v>0.02912778467015481</v>
      </c>
      <c r="N92" s="2">
        <v>18300</v>
      </c>
      <c r="O92" s="3">
        <v>0.9871082582663573</v>
      </c>
      <c r="P92" s="2">
        <v>312</v>
      </c>
      <c r="Q92" s="3">
        <v>0.0319672131147541</v>
      </c>
      <c r="R92" s="2">
        <v>9641</v>
      </c>
      <c r="S92" s="3">
        <v>0.9878073770491803</v>
      </c>
      <c r="T92" s="2">
        <v>228</v>
      </c>
      <c r="U92" s="3">
        <v>0.02597106731974029</v>
      </c>
      <c r="V92" s="2">
        <v>8659</v>
      </c>
      <c r="W92" s="3">
        <v>0.9863310172001367</v>
      </c>
      <c r="X92" s="3">
        <v>0.4222222222222222</v>
      </c>
      <c r="Y92" s="2">
        <v>0.2077276643741121</v>
      </c>
      <c r="Z92" s="2">
        <v>0.001245565361244872</v>
      </c>
      <c r="AA92" s="2">
        <v>0.006440232590873867</v>
      </c>
      <c r="AB92" s="2">
        <v>0.8981433461259205</v>
      </c>
      <c r="AC92" s="2">
        <v>0.8908574339369045</v>
      </c>
      <c r="AD92" s="2">
        <v>0.8916252167419726</v>
      </c>
      <c r="AE92" s="2">
        <v>0.001476359849043596</v>
      </c>
      <c r="AF92" s="2">
        <v>0.02100797310646307</v>
      </c>
      <c r="AG92" s="3">
        <v>0.4222222222222222</v>
      </c>
    </row>
    <row r="93" spans="1:33" x14ac:dyDescent="0.25">
      <c r="A93" s="2" t="s">
        <v>99</v>
      </c>
      <c r="B93" s="2" t="s">
        <v>34</v>
      </c>
      <c r="C93" s="2" t="s">
        <v>35</v>
      </c>
      <c r="D93" s="2" t="s">
        <v>36</v>
      </c>
      <c r="E93" s="2" t="s">
        <v>100</v>
      </c>
      <c r="F93" s="2" t="s">
        <v>100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104</v>
      </c>
      <c r="L93" s="2">
        <v>238</v>
      </c>
      <c r="M93" s="3">
        <v>0.01283780139166082</v>
      </c>
      <c r="N93" s="2">
        <v>18538</v>
      </c>
      <c r="O93" s="3">
        <v>0.9999460596580181</v>
      </c>
      <c r="P93" s="2">
        <v>119</v>
      </c>
      <c r="Q93" s="3">
        <v>0.01219262295081967</v>
      </c>
      <c r="R93" s="2">
        <v>9760</v>
      </c>
      <c r="S93" s="3">
        <v>1</v>
      </c>
      <c r="T93" s="2">
        <v>119</v>
      </c>
      <c r="U93" s="3">
        <v>0.01355507460986445</v>
      </c>
      <c r="V93" s="2">
        <v>8778</v>
      </c>
      <c r="W93" s="3">
        <v>0.9998860918100011</v>
      </c>
      <c r="X93" s="3">
        <v>0.5</v>
      </c>
      <c r="Y93" s="2">
        <v>-0.1059298944809295</v>
      </c>
      <c r="Z93" s="2">
        <v>0.0001443243604779806</v>
      </c>
      <c r="AA93" s="2">
        <v>0.006440232590873867</v>
      </c>
      <c r="AB93" s="2"/>
      <c r="AC93" s="2">
        <v>1.113408014782308</v>
      </c>
      <c r="AD93" s="2">
        <v>1.055871967194441</v>
      </c>
      <c r="AE93" s="2">
        <v>0.0001139081899989014</v>
      </c>
      <c r="AF93" s="2">
        <v>0.02100797310646307</v>
      </c>
      <c r="AG93" s="3">
        <v>0.5</v>
      </c>
    </row>
    <row r="94" spans="1:33" x14ac:dyDescent="0.25">
      <c r="A94" s="2" t="s">
        <v>99</v>
      </c>
      <c r="B94" s="2" t="s">
        <v>34</v>
      </c>
      <c r="C94" s="2" t="s">
        <v>35</v>
      </c>
      <c r="D94" s="2" t="s">
        <v>36</v>
      </c>
      <c r="E94" s="2" t="s">
        <v>100</v>
      </c>
      <c r="F94" s="2" t="s">
        <v>100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62</v>
      </c>
      <c r="L94" s="2">
        <v>1</v>
      </c>
      <c r="M94" s="3">
        <v>5.394034198176816E-05</v>
      </c>
      <c r="N94" s="2">
        <v>18539</v>
      </c>
      <c r="O94" s="3">
        <v>0.9999999999999999</v>
      </c>
      <c r="P94" s="2">
        <v>0</v>
      </c>
      <c r="Q94" s="3">
        <v>0</v>
      </c>
      <c r="R94" s="2">
        <v>9760</v>
      </c>
      <c r="S94" s="3">
        <v>1</v>
      </c>
      <c r="T94" s="2">
        <v>1</v>
      </c>
      <c r="U94" s="3">
        <v>0.0001139081899988609</v>
      </c>
      <c r="V94" s="2">
        <v>8779</v>
      </c>
      <c r="W94" s="3">
        <v>1</v>
      </c>
      <c r="X94" s="3">
        <v>1</v>
      </c>
      <c r="Y94" s="2">
        <v>0</v>
      </c>
      <c r="Z94" s="2">
        <v>0</v>
      </c>
      <c r="AA94" s="2">
        <v>0.006440232590873867</v>
      </c>
      <c r="AB94" s="2"/>
      <c r="AC94" s="2"/>
      <c r="AD94" s="2">
        <v>2.111743934388882</v>
      </c>
      <c r="AE94" s="2">
        <v>0</v>
      </c>
      <c r="AF94" s="2">
        <v>0.02100797310646307</v>
      </c>
      <c r="AG94" s="3">
        <v>1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65</v>
      </c>
      <c r="L95" s="4">
        <v>3761</v>
      </c>
      <c r="M95" s="5">
        <v>0.2028696261934301</v>
      </c>
      <c r="N95" s="4">
        <v>3761</v>
      </c>
      <c r="O95" s="5">
        <v>0.2028696261934301</v>
      </c>
      <c r="P95" s="4">
        <v>1994</v>
      </c>
      <c r="Q95" s="5">
        <v>0.2043032786885246</v>
      </c>
      <c r="R95" s="4">
        <v>1994</v>
      </c>
      <c r="S95" s="5">
        <v>0.2043032786885246</v>
      </c>
      <c r="T95" s="4">
        <v>1767</v>
      </c>
      <c r="U95" s="5">
        <v>0.2012757717279872</v>
      </c>
      <c r="V95" s="4">
        <v>1767</v>
      </c>
      <c r="W95" s="5">
        <v>0.2012757717279872</v>
      </c>
      <c r="X95" s="5">
        <v>0.4698218558893911</v>
      </c>
      <c r="Y95" s="4">
        <v>0.01492958372115783</v>
      </c>
      <c r="Z95" s="4">
        <v>4.519941863373055E-05</v>
      </c>
      <c r="AA95" s="4">
        <v>0.006355303571116454</v>
      </c>
      <c r="AB95" s="4">
        <v>0.9815870375353704</v>
      </c>
      <c r="AC95" s="4"/>
      <c r="AD95" s="4">
        <v>0.9921434544177494</v>
      </c>
      <c r="AE95" s="4">
        <v>0.003027506960537357</v>
      </c>
      <c r="AF95" s="4">
        <v>0.01955670573779833</v>
      </c>
      <c r="AG95" s="5">
        <v>0.4698218558893911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66</v>
      </c>
      <c r="L96" s="4">
        <v>3897</v>
      </c>
      <c r="M96" s="5">
        <v>0.2102055127029505</v>
      </c>
      <c r="N96" s="4">
        <v>7658</v>
      </c>
      <c r="O96" s="5">
        <v>0.4130751388963806</v>
      </c>
      <c r="P96" s="4">
        <v>2128</v>
      </c>
      <c r="Q96" s="5">
        <v>0.2180327868852459</v>
      </c>
      <c r="R96" s="4">
        <v>4122</v>
      </c>
      <c r="S96" s="5">
        <v>0.4223360655737705</v>
      </c>
      <c r="T96" s="4">
        <v>1769</v>
      </c>
      <c r="U96" s="5">
        <v>0.201503588107985</v>
      </c>
      <c r="V96" s="4">
        <v>3536</v>
      </c>
      <c r="W96" s="5">
        <v>0.4027793598359722</v>
      </c>
      <c r="X96" s="5">
        <v>0.4539389273800359</v>
      </c>
      <c r="Y96" s="4">
        <v>0.07883826182082043</v>
      </c>
      <c r="Z96" s="4">
        <v>0.001303133300890083</v>
      </c>
      <c r="AA96" s="4">
        <v>0.006355303571116454</v>
      </c>
      <c r="AB96" s="4">
        <v>0.9226400951816599</v>
      </c>
      <c r="AC96" s="4">
        <v>1.018758359432763</v>
      </c>
      <c r="AD96" s="4">
        <v>0.9586027764777864</v>
      </c>
      <c r="AE96" s="4">
        <v>0.01955670573779833</v>
      </c>
      <c r="AF96" s="4">
        <v>0.01955670573779833</v>
      </c>
      <c r="AG96" s="5">
        <v>0.4539389273800359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78</v>
      </c>
      <c r="L97" s="4">
        <v>2782</v>
      </c>
      <c r="M97" s="5">
        <v>0.150062031393279</v>
      </c>
      <c r="N97" s="4">
        <v>10440</v>
      </c>
      <c r="O97" s="5">
        <v>0.5631371702896596</v>
      </c>
      <c r="P97" s="4">
        <v>1449</v>
      </c>
      <c r="Q97" s="5">
        <v>0.1484631147540984</v>
      </c>
      <c r="R97" s="4">
        <v>5571</v>
      </c>
      <c r="S97" s="5">
        <v>0.5707991803278688</v>
      </c>
      <c r="T97" s="4">
        <v>1333</v>
      </c>
      <c r="U97" s="5">
        <v>0.1518396172684816</v>
      </c>
      <c r="V97" s="4">
        <v>4869</v>
      </c>
      <c r="W97" s="5">
        <v>0.5546189771044538</v>
      </c>
      <c r="X97" s="5">
        <v>0.4791516894320633</v>
      </c>
      <c r="Y97" s="4">
        <v>-0.02248827233895565</v>
      </c>
      <c r="Z97" s="4">
        <v>7.593170809661868E-05</v>
      </c>
      <c r="AA97" s="4">
        <v>0.006355303571116454</v>
      </c>
      <c r="AB97" s="4">
        <v>0.9365938592478069</v>
      </c>
      <c r="AC97" s="4">
        <v>1.0838462421288</v>
      </c>
      <c r="AD97" s="4">
        <v>1.011845673810345</v>
      </c>
      <c r="AE97" s="4">
        <v>0.01618020322341496</v>
      </c>
      <c r="AF97" s="4">
        <v>0.01955670573779833</v>
      </c>
      <c r="AG97" s="5">
        <v>0.4791516894320633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82</v>
      </c>
      <c r="L98" s="4">
        <v>1945</v>
      </c>
      <c r="M98" s="5">
        <v>0.1049139651545391</v>
      </c>
      <c r="N98" s="4">
        <v>12385</v>
      </c>
      <c r="O98" s="5">
        <v>0.6680511354441987</v>
      </c>
      <c r="P98" s="4">
        <v>953</v>
      </c>
      <c r="Q98" s="5">
        <v>0.09764344262295081</v>
      </c>
      <c r="R98" s="4">
        <v>6524</v>
      </c>
      <c r="S98" s="5">
        <v>0.6684426229508197</v>
      </c>
      <c r="T98" s="4">
        <v>992</v>
      </c>
      <c r="U98" s="5">
        <v>0.11299692447887</v>
      </c>
      <c r="V98" s="4">
        <v>5861</v>
      </c>
      <c r="W98" s="5">
        <v>0.6676159015833238</v>
      </c>
      <c r="X98" s="5">
        <v>0.510025706940874</v>
      </c>
      <c r="Y98" s="4">
        <v>-0.1460380981116002</v>
      </c>
      <c r="Z98" s="4">
        <v>0.002242193289629403</v>
      </c>
      <c r="AA98" s="4">
        <v>0.006355303571116454</v>
      </c>
      <c r="AB98" s="4">
        <v>0.9966205841693768</v>
      </c>
      <c r="AC98" s="4">
        <v>1.067698650942593</v>
      </c>
      <c r="AD98" s="4">
        <v>1.077043693014792</v>
      </c>
      <c r="AE98" s="4">
        <v>0.0008267213674958418</v>
      </c>
      <c r="AF98" s="4">
        <v>0.01955670573779833</v>
      </c>
      <c r="AG98" s="5">
        <v>0.510025706940874</v>
      </c>
    </row>
    <row r="99" spans="1:33" x14ac:dyDescent="0.25">
      <c r="A99" s="4" t="s">
        <v>105</v>
      </c>
      <c r="B99" s="4" t="s">
        <v>34</v>
      </c>
      <c r="C99" s="4" t="s">
        <v>35</v>
      </c>
      <c r="D99" s="4" t="s">
        <v>36</v>
      </c>
      <c r="E99" s="4" t="s">
        <v>106</v>
      </c>
      <c r="F99" s="4" t="s">
        <v>106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85</v>
      </c>
      <c r="L99" s="4">
        <v>1309</v>
      </c>
      <c r="M99" s="5">
        <v>0.07060790765413452</v>
      </c>
      <c r="N99" s="4">
        <v>13694</v>
      </c>
      <c r="O99" s="5">
        <v>0.7386590430983332</v>
      </c>
      <c r="P99" s="4">
        <v>710</v>
      </c>
      <c r="Q99" s="5">
        <v>0.07274590163934426</v>
      </c>
      <c r="R99" s="4">
        <v>7234</v>
      </c>
      <c r="S99" s="5">
        <v>0.7411885245901639</v>
      </c>
      <c r="T99" s="4">
        <v>599</v>
      </c>
      <c r="U99" s="5">
        <v>0.06823100580931769</v>
      </c>
      <c r="V99" s="4">
        <v>6460</v>
      </c>
      <c r="W99" s="5">
        <v>0.7358469073926416</v>
      </c>
      <c r="X99" s="5">
        <v>0.4576012223071046</v>
      </c>
      <c r="Y99" s="4">
        <v>0.0640734774389823</v>
      </c>
      <c r="Z99" s="4">
        <v>0.0002892850761045625</v>
      </c>
      <c r="AA99" s="4">
        <v>0.006355303571116454</v>
      </c>
      <c r="AB99" s="4">
        <v>0.9731368718755241</v>
      </c>
      <c r="AC99" s="4">
        <v>1.003390875007303</v>
      </c>
      <c r="AD99" s="4">
        <v>0.9663366055759669</v>
      </c>
      <c r="AE99" s="4">
        <v>0.005341617197522353</v>
      </c>
      <c r="AF99" s="4">
        <v>0.01955670573779833</v>
      </c>
      <c r="AG99" s="5">
        <v>0.4576012223071046</v>
      </c>
    </row>
    <row r="100" spans="1:33" x14ac:dyDescent="0.25">
      <c r="A100" s="4" t="s">
        <v>105</v>
      </c>
      <c r="B100" s="4" t="s">
        <v>34</v>
      </c>
      <c r="C100" s="4" t="s">
        <v>35</v>
      </c>
      <c r="D100" s="4" t="s">
        <v>36</v>
      </c>
      <c r="E100" s="4" t="s">
        <v>106</v>
      </c>
      <c r="F100" s="4" t="s">
        <v>106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90</v>
      </c>
      <c r="L100" s="4">
        <v>976</v>
      </c>
      <c r="M100" s="5">
        <v>0.05264577377420573</v>
      </c>
      <c r="N100" s="4">
        <v>14670</v>
      </c>
      <c r="O100" s="5">
        <v>0.791304816872539</v>
      </c>
      <c r="P100" s="4">
        <v>475</v>
      </c>
      <c r="Q100" s="5">
        <v>0.04866803278688524</v>
      </c>
      <c r="R100" s="4">
        <v>7709</v>
      </c>
      <c r="S100" s="5">
        <v>0.7898565573770492</v>
      </c>
      <c r="T100" s="4">
        <v>501</v>
      </c>
      <c r="U100" s="5">
        <v>0.05706800318942932</v>
      </c>
      <c r="V100" s="4">
        <v>6961</v>
      </c>
      <c r="W100" s="5">
        <v>0.7929149105820709</v>
      </c>
      <c r="X100" s="5">
        <v>0.5133196721311475</v>
      </c>
      <c r="Y100" s="4">
        <v>-0.159221191531153</v>
      </c>
      <c r="Z100" s="4">
        <v>0.001337453296319486</v>
      </c>
      <c r="AA100" s="4">
        <v>0.006355303571116454</v>
      </c>
      <c r="AB100" s="4">
        <v>1.019258451318042</v>
      </c>
      <c r="AC100" s="4">
        <v>1.027604676074705</v>
      </c>
      <c r="AD100" s="4">
        <v>1.083999704025441</v>
      </c>
      <c r="AE100" s="4">
        <v>0.00305835320502168</v>
      </c>
      <c r="AF100" s="4">
        <v>0.01955670573779833</v>
      </c>
      <c r="AG100" s="5">
        <v>0.5133196721311475</v>
      </c>
    </row>
    <row r="101" spans="1:33" x14ac:dyDescent="0.25">
      <c r="A101" s="4" t="s">
        <v>105</v>
      </c>
      <c r="B101" s="4" t="s">
        <v>34</v>
      </c>
      <c r="C101" s="4" t="s">
        <v>35</v>
      </c>
      <c r="D101" s="4" t="s">
        <v>36</v>
      </c>
      <c r="E101" s="4" t="s">
        <v>106</v>
      </c>
      <c r="F101" s="4" t="s">
        <v>106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91</v>
      </c>
      <c r="L101" s="4">
        <v>821</v>
      </c>
      <c r="M101" s="5">
        <v>0.04428502076703166</v>
      </c>
      <c r="N101" s="4">
        <v>15491</v>
      </c>
      <c r="O101" s="5">
        <v>0.8355898376395706</v>
      </c>
      <c r="P101" s="4">
        <v>423</v>
      </c>
      <c r="Q101" s="5">
        <v>0.04334016393442623</v>
      </c>
      <c r="R101" s="4">
        <v>8132</v>
      </c>
      <c r="S101" s="5">
        <v>0.8331967213114754</v>
      </c>
      <c r="T101" s="4">
        <v>398</v>
      </c>
      <c r="U101" s="5">
        <v>0.04533545961954664</v>
      </c>
      <c r="V101" s="4">
        <v>7359</v>
      </c>
      <c r="W101" s="5">
        <v>0.8382503702016175</v>
      </c>
      <c r="X101" s="5">
        <v>0.4847746650426309</v>
      </c>
      <c r="Y101" s="4">
        <v>-0.04500972071908907</v>
      </c>
      <c r="Z101" s="4">
        <v>8.980770153927326E-05</v>
      </c>
      <c r="AA101" s="4">
        <v>0.006355303571116454</v>
      </c>
      <c r="AB101" s="4">
        <v>1.038229675471007</v>
      </c>
      <c r="AC101" s="4">
        <v>0.9811054288604245</v>
      </c>
      <c r="AD101" s="4">
        <v>1.023719958449178</v>
      </c>
      <c r="AE101" s="4">
        <v>0.005053648890142148</v>
      </c>
      <c r="AF101" s="4">
        <v>0.01955670573779833</v>
      </c>
      <c r="AG101" s="5">
        <v>0.4847746650426309</v>
      </c>
    </row>
    <row r="102" spans="1:33" x14ac:dyDescent="0.25">
      <c r="A102" s="4" t="s">
        <v>105</v>
      </c>
      <c r="B102" s="4" t="s">
        <v>34</v>
      </c>
      <c r="C102" s="4" t="s">
        <v>35</v>
      </c>
      <c r="D102" s="4" t="s">
        <v>36</v>
      </c>
      <c r="E102" s="4" t="s">
        <v>106</v>
      </c>
      <c r="F102" s="4" t="s">
        <v>106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95</v>
      </c>
      <c r="L102" s="4">
        <v>694</v>
      </c>
      <c r="M102" s="5">
        <v>0.0374345973353471</v>
      </c>
      <c r="N102" s="4">
        <v>16185</v>
      </c>
      <c r="O102" s="5">
        <v>0.8730244349749178</v>
      </c>
      <c r="P102" s="4">
        <v>357</v>
      </c>
      <c r="Q102" s="5">
        <v>0.03657786885245902</v>
      </c>
      <c r="R102" s="4">
        <v>8489</v>
      </c>
      <c r="S102" s="5">
        <v>0.8697745901639344</v>
      </c>
      <c r="T102" s="4">
        <v>337</v>
      </c>
      <c r="U102" s="5">
        <v>0.03838706002961613</v>
      </c>
      <c r="V102" s="4">
        <v>7696</v>
      </c>
      <c r="W102" s="5">
        <v>0.8766374302312336</v>
      </c>
      <c r="X102" s="5">
        <v>0.4855907780979827</v>
      </c>
      <c r="Y102" s="4">
        <v>-0.04827704305365197</v>
      </c>
      <c r="Z102" s="4">
        <v>8.734240035190109E-05</v>
      </c>
      <c r="AA102" s="4">
        <v>0.006355303571116454</v>
      </c>
      <c r="AB102" s="4">
        <v>1.064944108380771</v>
      </c>
      <c r="AC102" s="4">
        <v>0.9631780169896762</v>
      </c>
      <c r="AD102" s="4">
        <v>1.025443380243593</v>
      </c>
      <c r="AE102" s="4">
        <v>0.006862840067299203</v>
      </c>
      <c r="AF102" s="4">
        <v>0.01955670573779833</v>
      </c>
      <c r="AG102" s="5">
        <v>0.4855907780979827</v>
      </c>
    </row>
    <row r="103" spans="1:33" x14ac:dyDescent="0.25">
      <c r="A103" s="4" t="s">
        <v>105</v>
      </c>
      <c r="B103" s="4" t="s">
        <v>34</v>
      </c>
      <c r="C103" s="4" t="s">
        <v>35</v>
      </c>
      <c r="D103" s="4" t="s">
        <v>36</v>
      </c>
      <c r="E103" s="4" t="s">
        <v>106</v>
      </c>
      <c r="F103" s="4" t="s">
        <v>106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96</v>
      </c>
      <c r="L103" s="4">
        <v>502</v>
      </c>
      <c r="M103" s="5">
        <v>0.02707805167484762</v>
      </c>
      <c r="N103" s="4">
        <v>16687</v>
      </c>
      <c r="O103" s="5">
        <v>0.9001024866497654</v>
      </c>
      <c r="P103" s="4">
        <v>270</v>
      </c>
      <c r="Q103" s="5">
        <v>0.02766393442622951</v>
      </c>
      <c r="R103" s="4">
        <v>8759</v>
      </c>
      <c r="S103" s="5">
        <v>0.8974385245901639</v>
      </c>
      <c r="T103" s="4">
        <v>232</v>
      </c>
      <c r="U103" s="5">
        <v>0.02642670007973573</v>
      </c>
      <c r="V103" s="4">
        <v>7928</v>
      </c>
      <c r="W103" s="5">
        <v>0.9030641303109693</v>
      </c>
      <c r="X103" s="5">
        <v>0.4621513944223107</v>
      </c>
      <c r="Y103" s="4">
        <v>0.04575469285113545</v>
      </c>
      <c r="Z103" s="4">
        <v>5.660927750869797E-05</v>
      </c>
      <c r="AA103" s="4">
        <v>0.006355303571116454</v>
      </c>
      <c r="AB103" s="4">
        <v>1.065919155423329</v>
      </c>
      <c r="AC103" s="4">
        <v>0.9390164161013885</v>
      </c>
      <c r="AD103" s="4">
        <v>0.9759454039406787</v>
      </c>
      <c r="AE103" s="4">
        <v>0.005625605720805393</v>
      </c>
      <c r="AF103" s="4">
        <v>0.01955670573779833</v>
      </c>
      <c r="AG103" s="5">
        <v>0.4621513944223107</v>
      </c>
    </row>
    <row r="104" spans="1:33" x14ac:dyDescent="0.25">
      <c r="A104" s="4" t="s">
        <v>105</v>
      </c>
      <c r="B104" s="4" t="s">
        <v>34</v>
      </c>
      <c r="C104" s="4" t="s">
        <v>35</v>
      </c>
      <c r="D104" s="4" t="s">
        <v>36</v>
      </c>
      <c r="E104" s="4" t="s">
        <v>106</v>
      </c>
      <c r="F104" s="4" t="s">
        <v>106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101</v>
      </c>
      <c r="L104" s="4">
        <v>479</v>
      </c>
      <c r="M104" s="5">
        <v>0.02583742380926695</v>
      </c>
      <c r="N104" s="4">
        <v>17166</v>
      </c>
      <c r="O104" s="5">
        <v>0.9259399104590323</v>
      </c>
      <c r="P104" s="4">
        <v>263</v>
      </c>
      <c r="Q104" s="5">
        <v>0.02694672131147541</v>
      </c>
      <c r="R104" s="4">
        <v>9022</v>
      </c>
      <c r="S104" s="5">
        <v>0.9243852459016394</v>
      </c>
      <c r="T104" s="4">
        <v>216</v>
      </c>
      <c r="U104" s="5">
        <v>0.02460416903975396</v>
      </c>
      <c r="V104" s="4">
        <v>8144</v>
      </c>
      <c r="W104" s="5">
        <v>0.9276682993507234</v>
      </c>
      <c r="X104" s="5">
        <v>0.4509394572025052</v>
      </c>
      <c r="Y104" s="4">
        <v>0.0909457300126701</v>
      </c>
      <c r="Z104" s="4">
        <v>0.0002130451264445462</v>
      </c>
      <c r="AA104" s="4">
        <v>0.006355303571116454</v>
      </c>
      <c r="AB104" s="4">
        <v>1.050756405477812</v>
      </c>
      <c r="AC104" s="4">
        <v>0.9381574530414085</v>
      </c>
      <c r="AD104" s="4">
        <v>0.9522686635240055</v>
      </c>
      <c r="AE104" s="4">
        <v>0.003283053449083972</v>
      </c>
      <c r="AF104" s="4">
        <v>0.01955670573779833</v>
      </c>
      <c r="AG104" s="5">
        <v>0.4509394572025052</v>
      </c>
    </row>
    <row r="105" spans="1:33" x14ac:dyDescent="0.25">
      <c r="A105" s="4" t="s">
        <v>105</v>
      </c>
      <c r="B105" s="4" t="s">
        <v>34</v>
      </c>
      <c r="C105" s="4" t="s">
        <v>35</v>
      </c>
      <c r="D105" s="4" t="s">
        <v>36</v>
      </c>
      <c r="E105" s="4" t="s">
        <v>106</v>
      </c>
      <c r="F105" s="4" t="s">
        <v>106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102</v>
      </c>
      <c r="L105" s="4">
        <v>333</v>
      </c>
      <c r="M105" s="5">
        <v>0.0179621338799288</v>
      </c>
      <c r="N105" s="4">
        <v>17499</v>
      </c>
      <c r="O105" s="5">
        <v>0.9439020443389612</v>
      </c>
      <c r="P105" s="4">
        <v>186</v>
      </c>
      <c r="Q105" s="5">
        <v>0.01905737704918033</v>
      </c>
      <c r="R105" s="4">
        <v>9208</v>
      </c>
      <c r="S105" s="5">
        <v>0.9434426229508197</v>
      </c>
      <c r="T105" s="4">
        <v>147</v>
      </c>
      <c r="U105" s="5">
        <v>0.01674450392983256</v>
      </c>
      <c r="V105" s="4">
        <v>8291</v>
      </c>
      <c r="W105" s="5">
        <v>0.9444128032805559</v>
      </c>
      <c r="X105" s="5">
        <v>0.4414414414414414</v>
      </c>
      <c r="Y105" s="4">
        <v>0.1293841924535355</v>
      </c>
      <c r="Z105" s="4">
        <v>0.000299249220794301</v>
      </c>
      <c r="AA105" s="4">
        <v>0.006355303571116454</v>
      </c>
      <c r="AB105" s="4">
        <v>1.02059096901721</v>
      </c>
      <c r="AC105" s="4">
        <v>0.9516953642031509</v>
      </c>
      <c r="AD105" s="4">
        <v>0.932211286351849</v>
      </c>
      <c r="AE105" s="4">
        <v>0.00097018032973617</v>
      </c>
      <c r="AF105" s="4">
        <v>0.01955670573779833</v>
      </c>
      <c r="AG105" s="5">
        <v>0.4414414414414414</v>
      </c>
    </row>
    <row r="106" spans="1:33" x14ac:dyDescent="0.25">
      <c r="A106" s="4" t="s">
        <v>105</v>
      </c>
      <c r="B106" s="4" t="s">
        <v>34</v>
      </c>
      <c r="C106" s="4" t="s">
        <v>35</v>
      </c>
      <c r="D106" s="4" t="s">
        <v>36</v>
      </c>
      <c r="E106" s="4" t="s">
        <v>106</v>
      </c>
      <c r="F106" s="4" t="s">
        <v>106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107</v>
      </c>
      <c r="L106" s="4">
        <v>466</v>
      </c>
      <c r="M106" s="5">
        <v>0.02513619936350396</v>
      </c>
      <c r="N106" s="4">
        <v>17965</v>
      </c>
      <c r="O106" s="5">
        <v>0.9690382437024652</v>
      </c>
      <c r="P106" s="4">
        <v>243</v>
      </c>
      <c r="Q106" s="5">
        <v>0.02489754098360656</v>
      </c>
      <c r="R106" s="4">
        <v>9451</v>
      </c>
      <c r="S106" s="5">
        <v>0.9683401639344262</v>
      </c>
      <c r="T106" s="4">
        <v>223</v>
      </c>
      <c r="U106" s="5">
        <v>0.02540152636974598</v>
      </c>
      <c r="V106" s="4">
        <v>8514</v>
      </c>
      <c r="W106" s="5">
        <v>0.9698143296503019</v>
      </c>
      <c r="X106" s="5">
        <v>0.4785407725321889</v>
      </c>
      <c r="Y106" s="4">
        <v>-0.0200402226004998</v>
      </c>
      <c r="Z106" s="4">
        <v>1.009997932563298E-05</v>
      </c>
      <c r="AA106" s="4">
        <v>0.006355303571116454</v>
      </c>
      <c r="AB106" s="4">
        <v>1.054412231509893</v>
      </c>
      <c r="AC106" s="4">
        <v>0.9798244648029379</v>
      </c>
      <c r="AD106" s="4">
        <v>1.01055557375262</v>
      </c>
      <c r="AE106" s="4">
        <v>0.001474165715875664</v>
      </c>
      <c r="AF106" s="4">
        <v>0.01955670573779833</v>
      </c>
      <c r="AG106" s="5">
        <v>0.4785407725321889</v>
      </c>
    </row>
    <row r="107" spans="1:33" x14ac:dyDescent="0.25">
      <c r="A107" s="4" t="s">
        <v>105</v>
      </c>
      <c r="B107" s="4" t="s">
        <v>34</v>
      </c>
      <c r="C107" s="4" t="s">
        <v>35</v>
      </c>
      <c r="D107" s="4" t="s">
        <v>36</v>
      </c>
      <c r="E107" s="4" t="s">
        <v>106</v>
      </c>
      <c r="F107" s="4" t="s">
        <v>106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108</v>
      </c>
      <c r="L107" s="4">
        <v>375</v>
      </c>
      <c r="M107" s="5">
        <v>0.02022762824316306</v>
      </c>
      <c r="N107" s="4">
        <v>18340</v>
      </c>
      <c r="O107" s="5">
        <v>0.9892658719456282</v>
      </c>
      <c r="P107" s="4">
        <v>208</v>
      </c>
      <c r="Q107" s="5">
        <v>0.02131147540983606</v>
      </c>
      <c r="R107" s="4">
        <v>9659</v>
      </c>
      <c r="S107" s="5">
        <v>0.9896516393442623</v>
      </c>
      <c r="T107" s="4">
        <v>167</v>
      </c>
      <c r="U107" s="5">
        <v>0.01902266772980977</v>
      </c>
      <c r="V107" s="4">
        <v>8681</v>
      </c>
      <c r="W107" s="5">
        <v>0.9888369973801117</v>
      </c>
      <c r="X107" s="5">
        <v>0.4453333333333334</v>
      </c>
      <c r="Y107" s="4">
        <v>0.1136143728036334</v>
      </c>
      <c r="Z107" s="4">
        <v>0.0002600414490343264</v>
      </c>
      <c r="AA107" s="4">
        <v>0.006355303571116454</v>
      </c>
      <c r="AB107" s="4">
        <v>0.9358090259284916</v>
      </c>
      <c r="AC107" s="4">
        <v>0.9483956749705226</v>
      </c>
      <c r="AD107" s="4">
        <v>0.9404299654478491</v>
      </c>
      <c r="AE107" s="4">
        <v>0.0008146419641505975</v>
      </c>
      <c r="AF107" s="4">
        <v>0.01955670573779833</v>
      </c>
      <c r="AG107" s="5">
        <v>0.4453333333333334</v>
      </c>
    </row>
    <row r="108" spans="1:33" x14ac:dyDescent="0.25">
      <c r="A108" s="4" t="s">
        <v>105</v>
      </c>
      <c r="B108" s="4" t="s">
        <v>34</v>
      </c>
      <c r="C108" s="4" t="s">
        <v>35</v>
      </c>
      <c r="D108" s="4" t="s">
        <v>36</v>
      </c>
      <c r="E108" s="4" t="s">
        <v>106</v>
      </c>
      <c r="F108" s="4" t="s">
        <v>106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109</v>
      </c>
      <c r="L108" s="4">
        <v>198</v>
      </c>
      <c r="M108" s="5">
        <v>0.0106801877123901</v>
      </c>
      <c r="N108" s="4">
        <v>18538</v>
      </c>
      <c r="O108" s="5">
        <v>0.9999460596580183</v>
      </c>
      <c r="P108" s="4">
        <v>101</v>
      </c>
      <c r="Q108" s="5">
        <v>0.0103483606557377</v>
      </c>
      <c r="R108" s="4">
        <v>9760</v>
      </c>
      <c r="S108" s="5">
        <v>1</v>
      </c>
      <c r="T108" s="4">
        <v>97</v>
      </c>
      <c r="U108" s="5">
        <v>0.01104909442988951</v>
      </c>
      <c r="V108" s="4">
        <v>8778</v>
      </c>
      <c r="W108" s="5">
        <v>0.9998860918100011</v>
      </c>
      <c r="X108" s="5">
        <v>0.4898989898989899</v>
      </c>
      <c r="Y108" s="4">
        <v>-0.06552035614305281</v>
      </c>
      <c r="Z108" s="4">
        <v>4.591232644389171E-05</v>
      </c>
      <c r="AA108" s="4">
        <v>0.006355303571116454</v>
      </c>
      <c r="AB108" s="4"/>
      <c r="AC108" s="4">
        <v>1.068594095903082</v>
      </c>
      <c r="AD108" s="4">
        <v>1.034541220382432</v>
      </c>
      <c r="AE108" s="4">
        <v>0.0001139081899989014</v>
      </c>
      <c r="AF108" s="4">
        <v>0.01955670573779833</v>
      </c>
      <c r="AG108" s="5">
        <v>0.4898989898989899</v>
      </c>
    </row>
    <row r="109" spans="1:33" x14ac:dyDescent="0.25">
      <c r="A109" s="4" t="s">
        <v>105</v>
      </c>
      <c r="B109" s="4" t="s">
        <v>34</v>
      </c>
      <c r="C109" s="4" t="s">
        <v>35</v>
      </c>
      <c r="D109" s="4" t="s">
        <v>36</v>
      </c>
      <c r="E109" s="4" t="s">
        <v>106</v>
      </c>
      <c r="F109" s="4" t="s">
        <v>106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62</v>
      </c>
      <c r="L109" s="4">
        <v>1</v>
      </c>
      <c r="M109" s="5">
        <v>5.394034198176816E-05</v>
      </c>
      <c r="N109" s="4">
        <v>18539</v>
      </c>
      <c r="O109" s="5">
        <v>1</v>
      </c>
      <c r="P109" s="4">
        <v>0</v>
      </c>
      <c r="Q109" s="5">
        <v>0</v>
      </c>
      <c r="R109" s="4">
        <v>9760</v>
      </c>
      <c r="S109" s="5">
        <v>1</v>
      </c>
      <c r="T109" s="4">
        <v>1</v>
      </c>
      <c r="U109" s="5">
        <v>0.0001139081899988609</v>
      </c>
      <c r="V109" s="4">
        <v>8779</v>
      </c>
      <c r="W109" s="5">
        <v>1</v>
      </c>
      <c r="X109" s="5">
        <v>1</v>
      </c>
      <c r="Y109" s="4">
        <v>0</v>
      </c>
      <c r="Z109" s="4">
        <v>0</v>
      </c>
      <c r="AA109" s="4">
        <v>0.006355303571116454</v>
      </c>
      <c r="AB109" s="4"/>
      <c r="AC109" s="4"/>
      <c r="AD109" s="4">
        <v>2.111743934388882</v>
      </c>
      <c r="AE109" s="4">
        <v>0</v>
      </c>
      <c r="AF109" s="4">
        <v>0.01955670573779833</v>
      </c>
      <c r="AG109" s="5">
        <v>1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65</v>
      </c>
      <c r="L110" s="2">
        <v>3128</v>
      </c>
      <c r="M110" s="3">
        <v>0.1687253897189708</v>
      </c>
      <c r="N110" s="2">
        <v>3128</v>
      </c>
      <c r="O110" s="3">
        <v>0.1687253897189708</v>
      </c>
      <c r="P110" s="2">
        <v>1644</v>
      </c>
      <c r="Q110" s="3">
        <v>0.1684426229508197</v>
      </c>
      <c r="R110" s="2">
        <v>1644</v>
      </c>
      <c r="S110" s="3">
        <v>0.1684426229508197</v>
      </c>
      <c r="T110" s="2">
        <v>1484</v>
      </c>
      <c r="U110" s="3">
        <v>0.1690397539583096</v>
      </c>
      <c r="V110" s="2">
        <v>1484</v>
      </c>
      <c r="W110" s="3">
        <v>0.1690397539583096</v>
      </c>
      <c r="X110" s="3">
        <v>0.4744245524296675</v>
      </c>
      <c r="Y110" s="2">
        <v>-0.003538742592130117</v>
      </c>
      <c r="Z110" s="2">
        <v>2.113092929286268E-06</v>
      </c>
      <c r="AA110" s="2">
        <v>0.008949344234400127</v>
      </c>
      <c r="AB110" s="2">
        <v>1.004403846243655</v>
      </c>
      <c r="AC110" s="2"/>
      <c r="AD110" s="2">
        <v>1.001863170918511</v>
      </c>
      <c r="AE110" s="2">
        <v>0.0005971310074899538</v>
      </c>
      <c r="AF110" s="2">
        <v>0.02189314244685997</v>
      </c>
      <c r="AG110" s="3">
        <v>0.4744245524296675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66</v>
      </c>
      <c r="L111" s="2">
        <v>3725</v>
      </c>
      <c r="M111" s="3">
        <v>0.2009277738820864</v>
      </c>
      <c r="N111" s="2">
        <v>6853</v>
      </c>
      <c r="O111" s="3">
        <v>0.3696531636010573</v>
      </c>
      <c r="P111" s="2">
        <v>2065</v>
      </c>
      <c r="Q111" s="3">
        <v>0.211577868852459</v>
      </c>
      <c r="R111" s="2">
        <v>3709</v>
      </c>
      <c r="S111" s="3">
        <v>0.3800204918032787</v>
      </c>
      <c r="T111" s="2">
        <v>1660</v>
      </c>
      <c r="U111" s="3">
        <v>0.1890875953981091</v>
      </c>
      <c r="V111" s="2">
        <v>3144</v>
      </c>
      <c r="W111" s="3">
        <v>0.3581273493564187</v>
      </c>
      <c r="X111" s="3">
        <v>0.4456375838926174</v>
      </c>
      <c r="Y111" s="2">
        <v>0.1123827295636149</v>
      </c>
      <c r="Z111" s="2">
        <v>0.002527518319431951</v>
      </c>
      <c r="AA111" s="2">
        <v>0.008949344234400127</v>
      </c>
      <c r="AB111" s="2">
        <v>0.9104078930707363</v>
      </c>
      <c r="AC111" s="2">
        <v>0.9956154625849707</v>
      </c>
      <c r="AD111" s="2">
        <v>0.9410724647209516</v>
      </c>
      <c r="AE111" s="2">
        <v>0.02189314244685997</v>
      </c>
      <c r="AF111" s="2">
        <v>0.02189314244685997</v>
      </c>
      <c r="AG111" s="3">
        <v>0.4456375838926174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78</v>
      </c>
      <c r="L112" s="2">
        <v>2847</v>
      </c>
      <c r="M112" s="3">
        <v>0.153568153622094</v>
      </c>
      <c r="N112" s="2">
        <v>9700</v>
      </c>
      <c r="O112" s="3">
        <v>0.5232213172231512</v>
      </c>
      <c r="P112" s="2">
        <v>1460</v>
      </c>
      <c r="Q112" s="3">
        <v>0.1495901639344262</v>
      </c>
      <c r="R112" s="2">
        <v>5169</v>
      </c>
      <c r="S112" s="3">
        <v>0.5296106557377049</v>
      </c>
      <c r="T112" s="2">
        <v>1387</v>
      </c>
      <c r="U112" s="3">
        <v>0.1579906595284201</v>
      </c>
      <c r="V112" s="2">
        <v>4531</v>
      </c>
      <c r="W112" s="3">
        <v>0.5161180088848388</v>
      </c>
      <c r="X112" s="3">
        <v>0.4871794871794872</v>
      </c>
      <c r="Y112" s="2">
        <v>-0.05463660009337889</v>
      </c>
      <c r="Z112" s="2">
        <v>0.000458974518355234</v>
      </c>
      <c r="AA112" s="2">
        <v>0.008949344234400127</v>
      </c>
      <c r="AB112" s="2">
        <v>0.9475727475149688</v>
      </c>
      <c r="AC112" s="2">
        <v>1.098408754593588</v>
      </c>
      <c r="AD112" s="2">
        <v>1.028798327009968</v>
      </c>
      <c r="AE112" s="2">
        <v>0.01349264685286611</v>
      </c>
      <c r="AF112" s="2">
        <v>0.02189314244685997</v>
      </c>
      <c r="AG112" s="3">
        <v>0.4871794871794872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82</v>
      </c>
      <c r="L113" s="2">
        <v>2018</v>
      </c>
      <c r="M113" s="3">
        <v>0.1088516101192082</v>
      </c>
      <c r="N113" s="2">
        <v>11718</v>
      </c>
      <c r="O113" s="3">
        <v>0.6320729273423594</v>
      </c>
      <c r="P113" s="2">
        <v>987</v>
      </c>
      <c r="Q113" s="3">
        <v>0.1011270491803279</v>
      </c>
      <c r="R113" s="2">
        <v>6156</v>
      </c>
      <c r="S113" s="3">
        <v>0.6307377049180328</v>
      </c>
      <c r="T113" s="2">
        <v>1031</v>
      </c>
      <c r="U113" s="3">
        <v>0.1174393438888256</v>
      </c>
      <c r="V113" s="2">
        <v>5562</v>
      </c>
      <c r="W113" s="3">
        <v>0.6335573527736644</v>
      </c>
      <c r="X113" s="3">
        <v>0.5109018830525273</v>
      </c>
      <c r="Y113" s="2">
        <v>-0.1495443390644078</v>
      </c>
      <c r="Z113" s="2">
        <v>0.00243941133080613</v>
      </c>
      <c r="AA113" s="2">
        <v>0.008949344234400127</v>
      </c>
      <c r="AB113" s="2">
        <v>1.012514183468622</v>
      </c>
      <c r="AC113" s="2">
        <v>1.055327944606388</v>
      </c>
      <c r="AD113" s="2">
        <v>1.078893952604033</v>
      </c>
      <c r="AE113" s="2">
        <v>0.002819647855631602</v>
      </c>
      <c r="AF113" s="2">
        <v>0.02189314244685997</v>
      </c>
      <c r="AG113" s="3">
        <v>0.5109018830525273</v>
      </c>
    </row>
    <row r="114" spans="1:33" x14ac:dyDescent="0.25">
      <c r="A114" s="2" t="s">
        <v>110</v>
      </c>
      <c r="B114" s="2" t="s">
        <v>34</v>
      </c>
      <c r="C114" s="2" t="s">
        <v>35</v>
      </c>
      <c r="D114" s="2" t="s">
        <v>36</v>
      </c>
      <c r="E114" s="2" t="s">
        <v>111</v>
      </c>
      <c r="F114" s="2" t="s">
        <v>111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85</v>
      </c>
      <c r="L114" s="2">
        <v>1357</v>
      </c>
      <c r="M114" s="3">
        <v>0.07319704406925939</v>
      </c>
      <c r="N114" s="2">
        <v>13075</v>
      </c>
      <c r="O114" s="3">
        <v>0.7052699714116188</v>
      </c>
      <c r="P114" s="2">
        <v>734</v>
      </c>
      <c r="Q114" s="3">
        <v>0.07520491803278688</v>
      </c>
      <c r="R114" s="2">
        <v>6890</v>
      </c>
      <c r="S114" s="3">
        <v>0.7059426229508197</v>
      </c>
      <c r="T114" s="2">
        <v>623</v>
      </c>
      <c r="U114" s="3">
        <v>0.07096480236929036</v>
      </c>
      <c r="V114" s="2">
        <v>6185</v>
      </c>
      <c r="W114" s="3">
        <v>0.7045221551429548</v>
      </c>
      <c r="X114" s="3">
        <v>0.4591009579955785</v>
      </c>
      <c r="Y114" s="2">
        <v>0.05803261534613283</v>
      </c>
      <c r="Z114" s="2">
        <v>0.0002460650013228066</v>
      </c>
      <c r="AA114" s="2">
        <v>0.008949344234400127</v>
      </c>
      <c r="AB114" s="2">
        <v>0.9935731849229</v>
      </c>
      <c r="AC114" s="2">
        <v>0.9876404857601586</v>
      </c>
      <c r="AD114" s="2">
        <v>0.9695036633192881</v>
      </c>
      <c r="AE114" s="2">
        <v>0.001420467807864867</v>
      </c>
      <c r="AF114" s="2">
        <v>0.02189314244685997</v>
      </c>
      <c r="AG114" s="3">
        <v>0.4591009579955785</v>
      </c>
    </row>
    <row r="115" spans="1:33" x14ac:dyDescent="0.25">
      <c r="A115" s="2" t="s">
        <v>110</v>
      </c>
      <c r="B115" s="2" t="s">
        <v>34</v>
      </c>
      <c r="C115" s="2" t="s">
        <v>35</v>
      </c>
      <c r="D115" s="2" t="s">
        <v>36</v>
      </c>
      <c r="E115" s="2" t="s">
        <v>111</v>
      </c>
      <c r="F115" s="2" t="s">
        <v>111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90</v>
      </c>
      <c r="L115" s="2">
        <v>1012</v>
      </c>
      <c r="M115" s="3">
        <v>0.05458762608554938</v>
      </c>
      <c r="N115" s="2">
        <v>14087</v>
      </c>
      <c r="O115" s="3">
        <v>0.7598575974971682</v>
      </c>
      <c r="P115" s="2">
        <v>495</v>
      </c>
      <c r="Q115" s="3">
        <v>0.0507172131147541</v>
      </c>
      <c r="R115" s="2">
        <v>7385</v>
      </c>
      <c r="S115" s="3">
        <v>0.7566598360655737</v>
      </c>
      <c r="T115" s="2">
        <v>517</v>
      </c>
      <c r="U115" s="3">
        <v>0.0588905342294111</v>
      </c>
      <c r="V115" s="2">
        <v>6702</v>
      </c>
      <c r="W115" s="3">
        <v>0.7634126893723658</v>
      </c>
      <c r="X115" s="3">
        <v>0.5108695652173914</v>
      </c>
      <c r="Y115" s="2">
        <v>-0.1494150064206682</v>
      </c>
      <c r="Z115" s="2">
        <v>0.001221216826824658</v>
      </c>
      <c r="AA115" s="2">
        <v>0.008949344234400127</v>
      </c>
      <c r="AB115" s="2">
        <v>1.038221907397044</v>
      </c>
      <c r="AC115" s="2">
        <v>1.006468386199048</v>
      </c>
      <c r="AD115" s="2">
        <v>1.078825705611712</v>
      </c>
      <c r="AE115" s="2">
        <v>0.006752853306792095</v>
      </c>
      <c r="AF115" s="2">
        <v>0.02189314244685997</v>
      </c>
      <c r="AG115" s="3">
        <v>0.5108695652173914</v>
      </c>
    </row>
    <row r="116" spans="1:33" x14ac:dyDescent="0.25">
      <c r="A116" s="2" t="s">
        <v>110</v>
      </c>
      <c r="B116" s="2" t="s">
        <v>34</v>
      </c>
      <c r="C116" s="2" t="s">
        <v>35</v>
      </c>
      <c r="D116" s="2" t="s">
        <v>36</v>
      </c>
      <c r="E116" s="2" t="s">
        <v>111</v>
      </c>
      <c r="F116" s="2" t="s">
        <v>111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91</v>
      </c>
      <c r="L116" s="2">
        <v>903</v>
      </c>
      <c r="M116" s="3">
        <v>0.04870812880953665</v>
      </c>
      <c r="N116" s="2">
        <v>14990</v>
      </c>
      <c r="O116" s="3">
        <v>0.8085657263067049</v>
      </c>
      <c r="P116" s="2">
        <v>457</v>
      </c>
      <c r="Q116" s="3">
        <v>0.04682377049180328</v>
      </c>
      <c r="R116" s="2">
        <v>7842</v>
      </c>
      <c r="S116" s="3">
        <v>0.8034836065573771</v>
      </c>
      <c r="T116" s="2">
        <v>446</v>
      </c>
      <c r="U116" s="3">
        <v>0.05080305273949197</v>
      </c>
      <c r="V116" s="2">
        <v>7148</v>
      </c>
      <c r="W116" s="3">
        <v>0.8142157421118579</v>
      </c>
      <c r="X116" s="3">
        <v>0.4939091915836102</v>
      </c>
      <c r="Y116" s="2">
        <v>-0.08156545560678875</v>
      </c>
      <c r="Z116" s="2">
        <v>0.0003245719695207344</v>
      </c>
      <c r="AA116" s="2">
        <v>0.008949344234400127</v>
      </c>
      <c r="AB116" s="2">
        <v>1.072552857587663</v>
      </c>
      <c r="AC116" s="2">
        <v>0.9631852235781936</v>
      </c>
      <c r="AD116" s="2">
        <v>1.043009739465605</v>
      </c>
      <c r="AE116" s="2">
        <v>0.01073213555448083</v>
      </c>
      <c r="AF116" s="2">
        <v>0.02189314244685997</v>
      </c>
      <c r="AG116" s="3">
        <v>0.4939091915836102</v>
      </c>
    </row>
    <row r="117" spans="1:33" x14ac:dyDescent="0.25">
      <c r="A117" s="2" t="s">
        <v>110</v>
      </c>
      <c r="B117" s="2" t="s">
        <v>34</v>
      </c>
      <c r="C117" s="2" t="s">
        <v>35</v>
      </c>
      <c r="D117" s="2" t="s">
        <v>36</v>
      </c>
      <c r="E117" s="2" t="s">
        <v>111</v>
      </c>
      <c r="F117" s="2" t="s">
        <v>111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95</v>
      </c>
      <c r="L117" s="2">
        <v>733</v>
      </c>
      <c r="M117" s="3">
        <v>0.03953827067263607</v>
      </c>
      <c r="N117" s="2">
        <v>15723</v>
      </c>
      <c r="O117" s="3">
        <v>0.8481039969793409</v>
      </c>
      <c r="P117" s="2">
        <v>380</v>
      </c>
      <c r="Q117" s="3">
        <v>0.0389344262295082</v>
      </c>
      <c r="R117" s="2">
        <v>8222</v>
      </c>
      <c r="S117" s="3">
        <v>0.8424180327868852</v>
      </c>
      <c r="T117" s="2">
        <v>353</v>
      </c>
      <c r="U117" s="3">
        <v>0.04020959106959791</v>
      </c>
      <c r="V117" s="2">
        <v>7501</v>
      </c>
      <c r="W117" s="3">
        <v>0.8544253331814557</v>
      </c>
      <c r="X117" s="3">
        <v>0.4815825375170532</v>
      </c>
      <c r="Y117" s="2">
        <v>-0.0322266986937948</v>
      </c>
      <c r="Z117" s="2">
        <v>4.109435308649207E-05</v>
      </c>
      <c r="AA117" s="2">
        <v>0.008949344234400127</v>
      </c>
      <c r="AB117" s="2">
        <v>1.098770855052634</v>
      </c>
      <c r="AC117" s="2">
        <v>0.9323549817853771</v>
      </c>
      <c r="AD117" s="2">
        <v>1.016979002509244</v>
      </c>
      <c r="AE117" s="2">
        <v>0.01200730039457054</v>
      </c>
      <c r="AF117" s="2">
        <v>0.02189314244685997</v>
      </c>
      <c r="AG117" s="3">
        <v>0.4815825375170532</v>
      </c>
    </row>
    <row r="118" spans="1:33" x14ac:dyDescent="0.25">
      <c r="A118" s="2" t="s">
        <v>110</v>
      </c>
      <c r="B118" s="2" t="s">
        <v>34</v>
      </c>
      <c r="C118" s="2" t="s">
        <v>35</v>
      </c>
      <c r="D118" s="2" t="s">
        <v>36</v>
      </c>
      <c r="E118" s="2" t="s">
        <v>111</v>
      </c>
      <c r="F118" s="2" t="s">
        <v>111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96</v>
      </c>
      <c r="L118" s="2">
        <v>563</v>
      </c>
      <c r="M118" s="3">
        <v>0.03036841253573548</v>
      </c>
      <c r="N118" s="2">
        <v>16286</v>
      </c>
      <c r="O118" s="3">
        <v>0.8784724095150764</v>
      </c>
      <c r="P118" s="2">
        <v>310</v>
      </c>
      <c r="Q118" s="3">
        <v>0.03176229508196721</v>
      </c>
      <c r="R118" s="2">
        <v>8532</v>
      </c>
      <c r="S118" s="3">
        <v>0.8741803278688525</v>
      </c>
      <c r="T118" s="2">
        <v>253</v>
      </c>
      <c r="U118" s="3">
        <v>0.02881877206971181</v>
      </c>
      <c r="V118" s="2">
        <v>7754</v>
      </c>
      <c r="W118" s="3">
        <v>0.8832441052511676</v>
      </c>
      <c r="X118" s="3">
        <v>0.4493783303730018</v>
      </c>
      <c r="Y118" s="2">
        <v>0.09725291427074231</v>
      </c>
      <c r="Z118" s="2">
        <v>0.0002862661911648318</v>
      </c>
      <c r="AA118" s="2">
        <v>0.008949344234400127</v>
      </c>
      <c r="AB118" s="2">
        <v>1.089866641760431</v>
      </c>
      <c r="AC118" s="2">
        <v>0.9101078677156007</v>
      </c>
      <c r="AD118" s="2">
        <v>0.9489719634109899</v>
      </c>
      <c r="AE118" s="2">
        <v>0.009063777382315119</v>
      </c>
      <c r="AF118" s="2">
        <v>0.02189314244685997</v>
      </c>
      <c r="AG118" s="3">
        <v>0.4493783303730018</v>
      </c>
    </row>
    <row r="119" spans="1:33" x14ac:dyDescent="0.25">
      <c r="A119" s="2" t="s">
        <v>110</v>
      </c>
      <c r="B119" s="2" t="s">
        <v>34</v>
      </c>
      <c r="C119" s="2" t="s">
        <v>35</v>
      </c>
      <c r="D119" s="2" t="s">
        <v>36</v>
      </c>
      <c r="E119" s="2" t="s">
        <v>111</v>
      </c>
      <c r="F119" s="2" t="s">
        <v>111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101</v>
      </c>
      <c r="L119" s="2">
        <v>499</v>
      </c>
      <c r="M119" s="3">
        <v>0.02691623064890231</v>
      </c>
      <c r="N119" s="2">
        <v>16785</v>
      </c>
      <c r="O119" s="3">
        <v>0.9053886401639788</v>
      </c>
      <c r="P119" s="2">
        <v>278</v>
      </c>
      <c r="Q119" s="3">
        <v>0.02848360655737705</v>
      </c>
      <c r="R119" s="2">
        <v>8810</v>
      </c>
      <c r="S119" s="3">
        <v>0.9026639344262295</v>
      </c>
      <c r="T119" s="2">
        <v>221</v>
      </c>
      <c r="U119" s="3">
        <v>0.02517370998974826</v>
      </c>
      <c r="V119" s="2">
        <v>7975</v>
      </c>
      <c r="W119" s="3">
        <v>0.9084178152409158</v>
      </c>
      <c r="X119" s="3">
        <v>0.4428857715430862</v>
      </c>
      <c r="Y119" s="2">
        <v>0.1235285176919549</v>
      </c>
      <c r="Z119" s="2">
        <v>0.0004088666167128734</v>
      </c>
      <c r="AA119" s="2">
        <v>0.008949344234400127</v>
      </c>
      <c r="AB119" s="2">
        <v>1.070934336759287</v>
      </c>
      <c r="AC119" s="2">
        <v>0.9175434513572485</v>
      </c>
      <c r="AD119" s="2">
        <v>0.9352613416832526</v>
      </c>
      <c r="AE119" s="2">
        <v>0.005753880814686307</v>
      </c>
      <c r="AF119" s="2">
        <v>0.02189314244685997</v>
      </c>
      <c r="AG119" s="3">
        <v>0.4428857715430862</v>
      </c>
    </row>
    <row r="120" spans="1:33" x14ac:dyDescent="0.25">
      <c r="A120" s="2" t="s">
        <v>110</v>
      </c>
      <c r="B120" s="2" t="s">
        <v>34</v>
      </c>
      <c r="C120" s="2" t="s">
        <v>35</v>
      </c>
      <c r="D120" s="2" t="s">
        <v>36</v>
      </c>
      <c r="E120" s="2" t="s">
        <v>111</v>
      </c>
      <c r="F120" s="2" t="s">
        <v>111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112</v>
      </c>
      <c r="L120" s="2">
        <v>672</v>
      </c>
      <c r="M120" s="3">
        <v>0.03624790981174821</v>
      </c>
      <c r="N120" s="2">
        <v>17457</v>
      </c>
      <c r="O120" s="3">
        <v>0.941636549975727</v>
      </c>
      <c r="P120" s="2">
        <v>378</v>
      </c>
      <c r="Q120" s="3">
        <v>0.03872950819672131</v>
      </c>
      <c r="R120" s="2">
        <v>9188</v>
      </c>
      <c r="S120" s="3">
        <v>0.9413934426229508</v>
      </c>
      <c r="T120" s="2">
        <v>294</v>
      </c>
      <c r="U120" s="3">
        <v>0.03348900785966511</v>
      </c>
      <c r="V120" s="2">
        <v>8269</v>
      </c>
      <c r="W120" s="3">
        <v>0.9419068231005809</v>
      </c>
      <c r="X120" s="3">
        <v>0.4375</v>
      </c>
      <c r="Y120" s="2">
        <v>0.1453845337999766</v>
      </c>
      <c r="Z120" s="2">
        <v>0.0007618876983815355</v>
      </c>
      <c r="AA120" s="2">
        <v>0.008949344234400127</v>
      </c>
      <c r="AB120" s="2">
        <v>1.011370430210072</v>
      </c>
      <c r="AC120" s="2">
        <v>0.9337640653357531</v>
      </c>
      <c r="AD120" s="2">
        <v>0.9238879712951361</v>
      </c>
      <c r="AE120" s="2">
        <v>0.0005133804776301654</v>
      </c>
      <c r="AF120" s="2">
        <v>0.02189314244685997</v>
      </c>
      <c r="AG120" s="3">
        <v>0.4375</v>
      </c>
    </row>
    <row r="121" spans="1:33" x14ac:dyDescent="0.25">
      <c r="A121" s="2" t="s">
        <v>110</v>
      </c>
      <c r="B121" s="2" t="s">
        <v>34</v>
      </c>
      <c r="C121" s="2" t="s">
        <v>35</v>
      </c>
      <c r="D121" s="2" t="s">
        <v>36</v>
      </c>
      <c r="E121" s="2" t="s">
        <v>111</v>
      </c>
      <c r="F121" s="2" t="s">
        <v>111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113</v>
      </c>
      <c r="L121" s="2">
        <v>563</v>
      </c>
      <c r="M121" s="3">
        <v>0.03036841253573548</v>
      </c>
      <c r="N121" s="2">
        <v>18020</v>
      </c>
      <c r="O121" s="3">
        <v>0.9720049625114625</v>
      </c>
      <c r="P121" s="2">
        <v>297</v>
      </c>
      <c r="Q121" s="3">
        <v>0.03043032786885246</v>
      </c>
      <c r="R121" s="2">
        <v>9485</v>
      </c>
      <c r="S121" s="3">
        <v>0.9718237704918032</v>
      </c>
      <c r="T121" s="2">
        <v>266</v>
      </c>
      <c r="U121" s="3">
        <v>0.030299578539697</v>
      </c>
      <c r="V121" s="2">
        <v>8535</v>
      </c>
      <c r="W121" s="3">
        <v>0.9722064016402779</v>
      </c>
      <c r="X121" s="3">
        <v>0.4724689165186501</v>
      </c>
      <c r="Y121" s="2">
        <v>0.004305935540071163</v>
      </c>
      <c r="Z121" s="2">
        <v>5.629981832509399E-07</v>
      </c>
      <c r="AA121" s="2">
        <v>0.008949344234400127</v>
      </c>
      <c r="AB121" s="2">
        <v>1.01833954847485</v>
      </c>
      <c r="AC121" s="2">
        <v>0.9887574029550084</v>
      </c>
      <c r="AD121" s="2">
        <v>0.9977333686455466</v>
      </c>
      <c r="AE121" s="2">
        <v>0.0003826311484746991</v>
      </c>
      <c r="AF121" s="2">
        <v>0.02189314244685997</v>
      </c>
      <c r="AG121" s="3">
        <v>0.4724689165186501</v>
      </c>
    </row>
    <row r="122" spans="1:33" x14ac:dyDescent="0.25">
      <c r="A122" s="2" t="s">
        <v>110</v>
      </c>
      <c r="B122" s="2" t="s">
        <v>34</v>
      </c>
      <c r="C122" s="2" t="s">
        <v>35</v>
      </c>
      <c r="D122" s="2" t="s">
        <v>36</v>
      </c>
      <c r="E122" s="2" t="s">
        <v>111</v>
      </c>
      <c r="F122" s="2" t="s">
        <v>111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114</v>
      </c>
      <c r="L122" s="2">
        <v>321</v>
      </c>
      <c r="M122" s="3">
        <v>0.01731484977614758</v>
      </c>
      <c r="N122" s="2">
        <v>18341</v>
      </c>
      <c r="O122" s="3">
        <v>0.9893198122876101</v>
      </c>
      <c r="P122" s="2">
        <v>176</v>
      </c>
      <c r="Q122" s="3">
        <v>0.0180327868852459</v>
      </c>
      <c r="R122" s="2">
        <v>9661</v>
      </c>
      <c r="S122" s="3">
        <v>0.9898565573770491</v>
      </c>
      <c r="T122" s="2">
        <v>145</v>
      </c>
      <c r="U122" s="3">
        <v>0.01651668754983483</v>
      </c>
      <c r="V122" s="2">
        <v>8680</v>
      </c>
      <c r="W122" s="3">
        <v>0.9887230891901128</v>
      </c>
      <c r="X122" s="3">
        <v>0.4517133956386293</v>
      </c>
      <c r="Y122" s="2">
        <v>0.08782035813664808</v>
      </c>
      <c r="Z122" s="2">
        <v>0.0001331443866065344</v>
      </c>
      <c r="AA122" s="2">
        <v>0.008949344234400127</v>
      </c>
      <c r="AB122" s="2">
        <v>0.9076256524760821</v>
      </c>
      <c r="AC122" s="2">
        <v>0.9819907333439848</v>
      </c>
      <c r="AD122" s="2">
        <v>0.9539030233220809</v>
      </c>
      <c r="AE122" s="2">
        <v>0.001133468186936382</v>
      </c>
      <c r="AF122" s="2">
        <v>0.02189314244685997</v>
      </c>
      <c r="AG122" s="3">
        <v>0.4517133956386293</v>
      </c>
    </row>
    <row r="123" spans="1:33" x14ac:dyDescent="0.25">
      <c r="A123" s="2" t="s">
        <v>110</v>
      </c>
      <c r="B123" s="2" t="s">
        <v>34</v>
      </c>
      <c r="C123" s="2" t="s">
        <v>35</v>
      </c>
      <c r="D123" s="2" t="s">
        <v>36</v>
      </c>
      <c r="E123" s="2" t="s">
        <v>111</v>
      </c>
      <c r="F123" s="2" t="s">
        <v>111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115</v>
      </c>
      <c r="L123" s="2">
        <v>197</v>
      </c>
      <c r="M123" s="3">
        <v>0.01062624737040833</v>
      </c>
      <c r="N123" s="2">
        <v>18538</v>
      </c>
      <c r="O123" s="3">
        <v>0.9999460596580184</v>
      </c>
      <c r="P123" s="2">
        <v>99</v>
      </c>
      <c r="Q123" s="3">
        <v>0.01014344262295082</v>
      </c>
      <c r="R123" s="2">
        <v>9760</v>
      </c>
      <c r="S123" s="3">
        <v>1</v>
      </c>
      <c r="T123" s="2">
        <v>98</v>
      </c>
      <c r="U123" s="3">
        <v>0.01116300261988837</v>
      </c>
      <c r="V123" s="2">
        <v>8778</v>
      </c>
      <c r="W123" s="3">
        <v>0.9998860918100011</v>
      </c>
      <c r="X123" s="3">
        <v>0.4974619289340101</v>
      </c>
      <c r="Y123" s="2">
        <v>-0.09577752301691135</v>
      </c>
      <c r="Z123" s="2">
        <v>9.765093107380822E-05</v>
      </c>
      <c r="AA123" s="2">
        <v>0.008949344234400127</v>
      </c>
      <c r="AB123" s="2"/>
      <c r="AC123" s="2">
        <v>1.101775822743565</v>
      </c>
      <c r="AD123" s="2">
        <v>1.050512211015789</v>
      </c>
      <c r="AE123" s="2">
        <v>0.0001139081899989014</v>
      </c>
      <c r="AF123" s="2">
        <v>0.02189314244685997</v>
      </c>
      <c r="AG123" s="3">
        <v>0.4974619289340101</v>
      </c>
    </row>
    <row r="124" spans="1:33" x14ac:dyDescent="0.25">
      <c r="A124" s="2" t="s">
        <v>110</v>
      </c>
      <c r="B124" s="2" t="s">
        <v>34</v>
      </c>
      <c r="C124" s="2" t="s">
        <v>35</v>
      </c>
      <c r="D124" s="2" t="s">
        <v>36</v>
      </c>
      <c r="E124" s="2" t="s">
        <v>111</v>
      </c>
      <c r="F124" s="2" t="s">
        <v>111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62</v>
      </c>
      <c r="L124" s="2">
        <v>1</v>
      </c>
      <c r="M124" s="3">
        <v>5.394034198176816E-05</v>
      </c>
      <c r="N124" s="2">
        <v>18539</v>
      </c>
      <c r="O124" s="3">
        <v>1</v>
      </c>
      <c r="P124" s="2">
        <v>0</v>
      </c>
      <c r="Q124" s="3">
        <v>0</v>
      </c>
      <c r="R124" s="2">
        <v>9760</v>
      </c>
      <c r="S124" s="3">
        <v>1</v>
      </c>
      <c r="T124" s="2">
        <v>1</v>
      </c>
      <c r="U124" s="3">
        <v>0.0001139081899988609</v>
      </c>
      <c r="V124" s="2">
        <v>8779</v>
      </c>
      <c r="W124" s="3">
        <v>1</v>
      </c>
      <c r="X124" s="3">
        <v>1</v>
      </c>
      <c r="Y124" s="2">
        <v>0</v>
      </c>
      <c r="Z124" s="2">
        <v>0</v>
      </c>
      <c r="AA124" s="2">
        <v>0.008949344234400127</v>
      </c>
      <c r="AB124" s="2"/>
      <c r="AC124" s="2"/>
      <c r="AD124" s="2">
        <v>2.111743934388882</v>
      </c>
      <c r="AE124" s="2">
        <v>0</v>
      </c>
      <c r="AF124" s="2">
        <v>0.02189314244685997</v>
      </c>
      <c r="AG124" s="3">
        <v>1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65</v>
      </c>
      <c r="L125" s="4">
        <v>2707</v>
      </c>
      <c r="M125" s="5">
        <v>0.1460165057446464</v>
      </c>
      <c r="N125" s="4">
        <v>2707</v>
      </c>
      <c r="O125" s="5">
        <v>0.1460165057446464</v>
      </c>
      <c r="P125" s="4">
        <v>1453</v>
      </c>
      <c r="Q125" s="5">
        <v>0.1488729508196721</v>
      </c>
      <c r="R125" s="4">
        <v>1453</v>
      </c>
      <c r="S125" s="5">
        <v>0.1488729508196721</v>
      </c>
      <c r="T125" s="4">
        <v>1254</v>
      </c>
      <c r="U125" s="5">
        <v>0.1428408702585716</v>
      </c>
      <c r="V125" s="4">
        <v>1254</v>
      </c>
      <c r="W125" s="5">
        <v>0.1428408702585716</v>
      </c>
      <c r="X125" s="5">
        <v>0.463243442925748</v>
      </c>
      <c r="Y125" s="4">
        <v>0.0413620478964875</v>
      </c>
      <c r="Z125" s="4">
        <v>0.0002494992050837121</v>
      </c>
      <c r="AA125" s="4">
        <v>0.009406087588826016</v>
      </c>
      <c r="AB125" s="4">
        <v>0.952856159669649</v>
      </c>
      <c r="AC125" s="4"/>
      <c r="AD125" s="4">
        <v>0.9782515307438709</v>
      </c>
      <c r="AE125" s="4">
        <v>0.00603208056110055</v>
      </c>
      <c r="AF125" s="4">
        <v>0.02782184198879961</v>
      </c>
      <c r="AG125" s="5">
        <v>0.463243442925748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66</v>
      </c>
      <c r="L126" s="4">
        <v>3545</v>
      </c>
      <c r="M126" s="5">
        <v>0.1912185123253682</v>
      </c>
      <c r="N126" s="4">
        <v>6252</v>
      </c>
      <c r="O126" s="5">
        <v>0.3372350180700145</v>
      </c>
      <c r="P126" s="4">
        <v>1967</v>
      </c>
      <c r="Q126" s="5">
        <v>0.2015368852459016</v>
      </c>
      <c r="R126" s="4">
        <v>3420</v>
      </c>
      <c r="S126" s="5">
        <v>0.3504098360655737</v>
      </c>
      <c r="T126" s="4">
        <v>1578</v>
      </c>
      <c r="U126" s="5">
        <v>0.1797471238182025</v>
      </c>
      <c r="V126" s="4">
        <v>2832</v>
      </c>
      <c r="W126" s="5">
        <v>0.3225879940767741</v>
      </c>
      <c r="X126" s="5">
        <v>0.4451339915373766</v>
      </c>
      <c r="Y126" s="4">
        <v>0.1144214225023099</v>
      </c>
      <c r="Z126" s="4">
        <v>0.002493215498543294</v>
      </c>
      <c r="AA126" s="4">
        <v>0.009406087588826016</v>
      </c>
      <c r="AB126" s="4">
        <v>0.8829406176052307</v>
      </c>
      <c r="AC126" s="4">
        <v>1.049476345250993</v>
      </c>
      <c r="AD126" s="4">
        <v>0.9400090066193673</v>
      </c>
      <c r="AE126" s="4">
        <v>0.02782184198879961</v>
      </c>
      <c r="AF126" s="4">
        <v>0.02782184198879961</v>
      </c>
      <c r="AG126" s="5">
        <v>0.4451339915373766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78</v>
      </c>
      <c r="L127" s="4">
        <v>2797</v>
      </c>
      <c r="M127" s="5">
        <v>0.1508711365230055</v>
      </c>
      <c r="N127" s="4">
        <v>9049</v>
      </c>
      <c r="O127" s="5">
        <v>0.4881061545930201</v>
      </c>
      <c r="P127" s="4">
        <v>1432</v>
      </c>
      <c r="Q127" s="5">
        <v>0.1467213114754098</v>
      </c>
      <c r="R127" s="4">
        <v>4852</v>
      </c>
      <c r="S127" s="5">
        <v>0.4971311475409836</v>
      </c>
      <c r="T127" s="4">
        <v>1365</v>
      </c>
      <c r="U127" s="5">
        <v>0.1554846793484451</v>
      </c>
      <c r="V127" s="4">
        <v>4197</v>
      </c>
      <c r="W127" s="5">
        <v>0.4780726734252193</v>
      </c>
      <c r="X127" s="5">
        <v>0.4880228816589203</v>
      </c>
      <c r="Y127" s="4">
        <v>-0.05801225457939848</v>
      </c>
      <c r="Z127" s="4">
        <v>0.0005083827280234459</v>
      </c>
      <c r="AA127" s="4">
        <v>0.009406087588826016</v>
      </c>
      <c r="AB127" s="4">
        <v>0.9267496683764781</v>
      </c>
      <c r="AC127" s="4">
        <v>1.132578998021708</v>
      </c>
      <c r="AD127" s="4">
        <v>1.030579360186208</v>
      </c>
      <c r="AE127" s="4">
        <v>0.01905847411576433</v>
      </c>
      <c r="AF127" s="4">
        <v>0.02782184198879961</v>
      </c>
      <c r="AG127" s="5">
        <v>0.4880228816589203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82</v>
      </c>
      <c r="L128" s="4">
        <v>2021</v>
      </c>
      <c r="M128" s="5">
        <v>0.1090134311451535</v>
      </c>
      <c r="N128" s="4">
        <v>11070</v>
      </c>
      <c r="O128" s="5">
        <v>0.5971195857381736</v>
      </c>
      <c r="P128" s="4">
        <v>990</v>
      </c>
      <c r="Q128" s="5">
        <v>0.1014344262295082</v>
      </c>
      <c r="R128" s="4">
        <v>5842</v>
      </c>
      <c r="S128" s="5">
        <v>0.5985655737704918</v>
      </c>
      <c r="T128" s="4">
        <v>1031</v>
      </c>
      <c r="U128" s="5">
        <v>0.1174393438888256</v>
      </c>
      <c r="V128" s="4">
        <v>5228</v>
      </c>
      <c r="W128" s="5">
        <v>0.5955120173140449</v>
      </c>
      <c r="X128" s="5">
        <v>0.5101434933201385</v>
      </c>
      <c r="Y128" s="4">
        <v>-0.1465094353692538</v>
      </c>
      <c r="Z128" s="4">
        <v>0.002344871449397993</v>
      </c>
      <c r="AA128" s="4">
        <v>0.009406087588826016</v>
      </c>
      <c r="AB128" s="4">
        <v>0.9876660028641551</v>
      </c>
      <c r="AC128" s="4">
        <v>1.079040040825529</v>
      </c>
      <c r="AD128" s="4">
        <v>1.077292427686758</v>
      </c>
      <c r="AE128" s="4">
        <v>0.003053556456446893</v>
      </c>
      <c r="AF128" s="4">
        <v>0.02782184198879961</v>
      </c>
      <c r="AG128" s="5">
        <v>0.5101434933201385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85</v>
      </c>
      <c r="L129" s="4">
        <v>1434</v>
      </c>
      <c r="M129" s="5">
        <v>0.07735045040185555</v>
      </c>
      <c r="N129" s="4">
        <v>12504</v>
      </c>
      <c r="O129" s="5">
        <v>0.6744700361400291</v>
      </c>
      <c r="P129" s="4">
        <v>756</v>
      </c>
      <c r="Q129" s="5">
        <v>0.07745901639344262</v>
      </c>
      <c r="R129" s="4">
        <v>6598</v>
      </c>
      <c r="S129" s="5">
        <v>0.6760245901639345</v>
      </c>
      <c r="T129" s="4">
        <v>678</v>
      </c>
      <c r="U129" s="5">
        <v>0.0772297528192277</v>
      </c>
      <c r="V129" s="4">
        <v>5906</v>
      </c>
      <c r="W129" s="5">
        <v>0.6727417701332726</v>
      </c>
      <c r="X129" s="5">
        <v>0.4728033472803347</v>
      </c>
      <c r="Y129" s="4">
        <v>0.002964193758207956</v>
      </c>
      <c r="Z129" s="4">
        <v>6.795816556723095E-07</v>
      </c>
      <c r="AA129" s="4">
        <v>0.009406087588826016</v>
      </c>
      <c r="AB129" s="4">
        <v>0.9855043859834287</v>
      </c>
      <c r="AC129" s="4">
        <v>1.01248802439294</v>
      </c>
      <c r="AD129" s="4">
        <v>0.9984396007780073</v>
      </c>
      <c r="AE129" s="4">
        <v>0.003282820030661826</v>
      </c>
      <c r="AF129" s="4">
        <v>0.02782184198879961</v>
      </c>
      <c r="AG129" s="5">
        <v>0.4728033472803347</v>
      </c>
    </row>
    <row r="130" spans="1:33" x14ac:dyDescent="0.25">
      <c r="A130" s="4" t="s">
        <v>116</v>
      </c>
      <c r="B130" s="4" t="s">
        <v>34</v>
      </c>
      <c r="C130" s="4" t="s">
        <v>35</v>
      </c>
      <c r="D130" s="4" t="s">
        <v>36</v>
      </c>
      <c r="E130" s="4" t="s">
        <v>117</v>
      </c>
      <c r="F130" s="4" t="s">
        <v>117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90</v>
      </c>
      <c r="L130" s="4">
        <v>1112</v>
      </c>
      <c r="M130" s="5">
        <v>0.0599816602837262</v>
      </c>
      <c r="N130" s="4">
        <v>13616</v>
      </c>
      <c r="O130" s="5">
        <v>0.7344516964237553</v>
      </c>
      <c r="P130" s="4">
        <v>538</v>
      </c>
      <c r="Q130" s="5">
        <v>0.05512295081967213</v>
      </c>
      <c r="R130" s="4">
        <v>7136</v>
      </c>
      <c r="S130" s="5">
        <v>0.7311475409836066</v>
      </c>
      <c r="T130" s="4">
        <v>574</v>
      </c>
      <c r="U130" s="5">
        <v>0.06538330105934617</v>
      </c>
      <c r="V130" s="4">
        <v>6480</v>
      </c>
      <c r="W130" s="5">
        <v>0.7381250711926187</v>
      </c>
      <c r="X130" s="5">
        <v>0.5161870503597122</v>
      </c>
      <c r="Y130" s="4">
        <v>-0.1707007306387115</v>
      </c>
      <c r="Z130" s="4">
        <v>0.001751449282521437</v>
      </c>
      <c r="AA130" s="4">
        <v>0.009406087588826016</v>
      </c>
      <c r="AB130" s="4">
        <v>1.036893067475325</v>
      </c>
      <c r="AC130" s="4">
        <v>1.014708827502687</v>
      </c>
      <c r="AD130" s="4">
        <v>1.090054872607211</v>
      </c>
      <c r="AE130" s="4">
        <v>0.00697753020901215</v>
      </c>
      <c r="AF130" s="4">
        <v>0.02782184198879961</v>
      </c>
      <c r="AG130" s="5">
        <v>0.5161870503597122</v>
      </c>
    </row>
    <row r="131" spans="1:33" x14ac:dyDescent="0.25">
      <c r="A131" s="4" t="s">
        <v>116</v>
      </c>
      <c r="B131" s="4" t="s">
        <v>34</v>
      </c>
      <c r="C131" s="4" t="s">
        <v>35</v>
      </c>
      <c r="D131" s="4" t="s">
        <v>36</v>
      </c>
      <c r="E131" s="4" t="s">
        <v>117</v>
      </c>
      <c r="F131" s="4" t="s">
        <v>117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91</v>
      </c>
      <c r="L131" s="4">
        <v>930</v>
      </c>
      <c r="M131" s="5">
        <v>0.05016451804304439</v>
      </c>
      <c r="N131" s="4">
        <v>14546</v>
      </c>
      <c r="O131" s="5">
        <v>0.7846162144667996</v>
      </c>
      <c r="P131" s="4">
        <v>501</v>
      </c>
      <c r="Q131" s="5">
        <v>0.05133196721311475</v>
      </c>
      <c r="R131" s="4">
        <v>7637</v>
      </c>
      <c r="S131" s="5">
        <v>0.7824795081967213</v>
      </c>
      <c r="T131" s="4">
        <v>429</v>
      </c>
      <c r="U131" s="5">
        <v>0.04886661350951133</v>
      </c>
      <c r="V131" s="4">
        <v>6909</v>
      </c>
      <c r="W131" s="5">
        <v>0.7869916847021301</v>
      </c>
      <c r="X131" s="5">
        <v>0.4612903225806452</v>
      </c>
      <c r="Y131" s="4">
        <v>0.04921928767591852</v>
      </c>
      <c r="Z131" s="4">
        <v>0.000121342953160548</v>
      </c>
      <c r="AA131" s="4">
        <v>0.009406087588826016</v>
      </c>
      <c r="AB131" s="4">
        <v>1.02762129373114</v>
      </c>
      <c r="AC131" s="4">
        <v>0.9644196025293588</v>
      </c>
      <c r="AD131" s="4">
        <v>0.9741270407019684</v>
      </c>
      <c r="AE131" s="4">
        <v>0.004512176505408805</v>
      </c>
      <c r="AF131" s="4">
        <v>0.02782184198879961</v>
      </c>
      <c r="AG131" s="5">
        <v>0.4612903225806452</v>
      </c>
    </row>
    <row r="132" spans="1:33" x14ac:dyDescent="0.25">
      <c r="A132" s="4" t="s">
        <v>116</v>
      </c>
      <c r="B132" s="4" t="s">
        <v>34</v>
      </c>
      <c r="C132" s="4" t="s">
        <v>35</v>
      </c>
      <c r="D132" s="4" t="s">
        <v>36</v>
      </c>
      <c r="E132" s="4" t="s">
        <v>117</v>
      </c>
      <c r="F132" s="4" t="s">
        <v>117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95</v>
      </c>
      <c r="L132" s="4">
        <v>764</v>
      </c>
      <c r="M132" s="5">
        <v>0.04121042127407087</v>
      </c>
      <c r="N132" s="4">
        <v>15310</v>
      </c>
      <c r="O132" s="5">
        <v>0.8258266357408706</v>
      </c>
      <c r="P132" s="4">
        <v>380</v>
      </c>
      <c r="Q132" s="5">
        <v>0.0389344262295082</v>
      </c>
      <c r="R132" s="4">
        <v>8017</v>
      </c>
      <c r="S132" s="5">
        <v>0.8214139344262295</v>
      </c>
      <c r="T132" s="4">
        <v>384</v>
      </c>
      <c r="U132" s="5">
        <v>0.04374074495956259</v>
      </c>
      <c r="V132" s="4">
        <v>7293</v>
      </c>
      <c r="W132" s="5">
        <v>0.8307324296616927</v>
      </c>
      <c r="X132" s="5">
        <v>0.5026178010471204</v>
      </c>
      <c r="Y132" s="4">
        <v>-0.1164011943482248</v>
      </c>
      <c r="Z132" s="4">
        <v>0.0005594612405965749</v>
      </c>
      <c r="AA132" s="4">
        <v>0.009406087588826016</v>
      </c>
      <c r="AB132" s="4">
        <v>1.06773938713567</v>
      </c>
      <c r="AC132" s="4">
        <v>0.9731211352862769</v>
      </c>
      <c r="AD132" s="4">
        <v>1.061400092677135</v>
      </c>
      <c r="AE132" s="4">
        <v>0.009318495235463242</v>
      </c>
      <c r="AF132" s="4">
        <v>0.02782184198879961</v>
      </c>
      <c r="AG132" s="5">
        <v>0.5026178010471204</v>
      </c>
    </row>
    <row r="133" spans="1:33" x14ac:dyDescent="0.25">
      <c r="A133" s="4" t="s">
        <v>116</v>
      </c>
      <c r="B133" s="4" t="s">
        <v>34</v>
      </c>
      <c r="C133" s="4" t="s">
        <v>35</v>
      </c>
      <c r="D133" s="4" t="s">
        <v>36</v>
      </c>
      <c r="E133" s="4" t="s">
        <v>117</v>
      </c>
      <c r="F133" s="4" t="s">
        <v>117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96</v>
      </c>
      <c r="L133" s="4">
        <v>601</v>
      </c>
      <c r="M133" s="5">
        <v>0.03241814553104266</v>
      </c>
      <c r="N133" s="4">
        <v>15911</v>
      </c>
      <c r="O133" s="5">
        <v>0.8582447812719132</v>
      </c>
      <c r="P133" s="4">
        <v>322</v>
      </c>
      <c r="Q133" s="5">
        <v>0.03299180327868852</v>
      </c>
      <c r="R133" s="4">
        <v>8339</v>
      </c>
      <c r="S133" s="5">
        <v>0.854405737704918</v>
      </c>
      <c r="T133" s="4">
        <v>279</v>
      </c>
      <c r="U133" s="5">
        <v>0.03178038500968219</v>
      </c>
      <c r="V133" s="4">
        <v>7572</v>
      </c>
      <c r="W133" s="5">
        <v>0.8625128146713749</v>
      </c>
      <c r="X133" s="5">
        <v>0.4642262895174709</v>
      </c>
      <c r="Y133" s="4">
        <v>0.03740986924211339</v>
      </c>
      <c r="Z133" s="4">
        <v>4.531899904103415E-05</v>
      </c>
      <c r="AA133" s="4">
        <v>0.009406087588826016</v>
      </c>
      <c r="AB133" s="4">
        <v>1.069900527342899</v>
      </c>
      <c r="AC133" s="4">
        <v>0.936558126494342</v>
      </c>
      <c r="AD133" s="4">
        <v>0.9803270510723764</v>
      </c>
      <c r="AE133" s="4">
        <v>0.00810707696645685</v>
      </c>
      <c r="AF133" s="4">
        <v>0.02782184198879961</v>
      </c>
      <c r="AG133" s="5">
        <v>0.4642262895174709</v>
      </c>
    </row>
    <row r="134" spans="1:33" x14ac:dyDescent="0.25">
      <c r="A134" s="4" t="s">
        <v>116</v>
      </c>
      <c r="B134" s="4" t="s">
        <v>34</v>
      </c>
      <c r="C134" s="4" t="s">
        <v>35</v>
      </c>
      <c r="D134" s="4" t="s">
        <v>36</v>
      </c>
      <c r="E134" s="4" t="s">
        <v>117</v>
      </c>
      <c r="F134" s="4" t="s">
        <v>117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101</v>
      </c>
      <c r="L134" s="4">
        <v>553</v>
      </c>
      <c r="M134" s="5">
        <v>0.0298290091159178</v>
      </c>
      <c r="N134" s="4">
        <v>16464</v>
      </c>
      <c r="O134" s="5">
        <v>0.888073790387831</v>
      </c>
      <c r="P134" s="4">
        <v>294</v>
      </c>
      <c r="Q134" s="5">
        <v>0.03012295081967213</v>
      </c>
      <c r="R134" s="4">
        <v>8633</v>
      </c>
      <c r="S134" s="5">
        <v>0.8845286885245902</v>
      </c>
      <c r="T134" s="4">
        <v>259</v>
      </c>
      <c r="U134" s="5">
        <v>0.02950222120970498</v>
      </c>
      <c r="V134" s="4">
        <v>7831</v>
      </c>
      <c r="W134" s="5">
        <v>0.8920150358810799</v>
      </c>
      <c r="X134" s="5">
        <v>0.4683544303797468</v>
      </c>
      <c r="Y134" s="4">
        <v>0.02082181115821446</v>
      </c>
      <c r="Z134" s="4">
        <v>1.292471471904819E-05</v>
      </c>
      <c r="AA134" s="4">
        <v>0.009406087588826016</v>
      </c>
      <c r="AB134" s="4">
        <v>1.079516836441194</v>
      </c>
      <c r="AC134" s="4">
        <v>0.9346663306013153</v>
      </c>
      <c r="AD134" s="4">
        <v>0.9890446274985906</v>
      </c>
      <c r="AE134" s="4">
        <v>0.007486347356489675</v>
      </c>
      <c r="AF134" s="4">
        <v>0.02782184198879961</v>
      </c>
      <c r="AG134" s="5">
        <v>0.4683544303797468</v>
      </c>
    </row>
    <row r="135" spans="1:33" x14ac:dyDescent="0.25">
      <c r="A135" s="4" t="s">
        <v>116</v>
      </c>
      <c r="B135" s="4" t="s">
        <v>34</v>
      </c>
      <c r="C135" s="4" t="s">
        <v>35</v>
      </c>
      <c r="D135" s="4" t="s">
        <v>36</v>
      </c>
      <c r="E135" s="4" t="s">
        <v>117</v>
      </c>
      <c r="F135" s="4" t="s">
        <v>117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112</v>
      </c>
      <c r="L135" s="4">
        <v>713</v>
      </c>
      <c r="M135" s="5">
        <v>0.0384594638330007</v>
      </c>
      <c r="N135" s="4">
        <v>17177</v>
      </c>
      <c r="O135" s="5">
        <v>0.9265332542208317</v>
      </c>
      <c r="P135" s="4">
        <v>404</v>
      </c>
      <c r="Q135" s="5">
        <v>0.04139344262295082</v>
      </c>
      <c r="R135" s="4">
        <v>9037</v>
      </c>
      <c r="S135" s="5">
        <v>0.925922131147541</v>
      </c>
      <c r="T135" s="4">
        <v>309</v>
      </c>
      <c r="U135" s="5">
        <v>0.03519763070964802</v>
      </c>
      <c r="V135" s="4">
        <v>8140</v>
      </c>
      <c r="W135" s="5">
        <v>0.9272126665907279</v>
      </c>
      <c r="X135" s="5">
        <v>0.4333800841514727</v>
      </c>
      <c r="Y135" s="4">
        <v>0.1621437065824752</v>
      </c>
      <c r="Z135" s="4">
        <v>0.001004611908910773</v>
      </c>
      <c r="AA135" s="4">
        <v>0.009406087588826016</v>
      </c>
      <c r="AB135" s="4">
        <v>1.02074612798724</v>
      </c>
      <c r="AC135" s="4">
        <v>0.9263403462021631</v>
      </c>
      <c r="AD135" s="4">
        <v>0.9151877639918159</v>
      </c>
      <c r="AE135" s="4">
        <v>0.001290535443186913</v>
      </c>
      <c r="AF135" s="4">
        <v>0.02782184198879961</v>
      </c>
      <c r="AG135" s="5">
        <v>0.4333800841514727</v>
      </c>
    </row>
    <row r="136" spans="1:33" x14ac:dyDescent="0.25">
      <c r="A136" s="4" t="s">
        <v>116</v>
      </c>
      <c r="B136" s="4" t="s">
        <v>34</v>
      </c>
      <c r="C136" s="4" t="s">
        <v>35</v>
      </c>
      <c r="D136" s="4" t="s">
        <v>36</v>
      </c>
      <c r="E136" s="4" t="s">
        <v>117</v>
      </c>
      <c r="F136" s="4" t="s">
        <v>117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118</v>
      </c>
      <c r="L136" s="4">
        <v>441</v>
      </c>
      <c r="M136" s="5">
        <v>0.02378769081395976</v>
      </c>
      <c r="N136" s="4">
        <v>17618</v>
      </c>
      <c r="O136" s="5">
        <v>0.9503209450347914</v>
      </c>
      <c r="P136" s="4">
        <v>226</v>
      </c>
      <c r="Q136" s="5">
        <v>0.02315573770491803</v>
      </c>
      <c r="R136" s="4">
        <v>9263</v>
      </c>
      <c r="S136" s="5">
        <v>0.949077868852459</v>
      </c>
      <c r="T136" s="4">
        <v>215</v>
      </c>
      <c r="U136" s="5">
        <v>0.0244902608497551</v>
      </c>
      <c r="V136" s="4">
        <v>8355</v>
      </c>
      <c r="W136" s="5">
        <v>0.951702927440483</v>
      </c>
      <c r="X136" s="5">
        <v>0.4875283446712018</v>
      </c>
      <c r="Y136" s="4">
        <v>-0.05603292333630625</v>
      </c>
      <c r="Z136" s="4">
        <v>7.477723306518147E-05</v>
      </c>
      <c r="AA136" s="4">
        <v>0.009406087588826016</v>
      </c>
      <c r="AB136" s="4">
        <v>1.059768023931098</v>
      </c>
      <c r="AC136" s="4">
        <v>0.9796755261485551</v>
      </c>
      <c r="AD136" s="4">
        <v>1.029535024702063</v>
      </c>
      <c r="AE136" s="4">
        <v>0.002625058588023976</v>
      </c>
      <c r="AF136" s="4">
        <v>0.02782184198879961</v>
      </c>
      <c r="AG136" s="5">
        <v>0.4875283446712018</v>
      </c>
    </row>
    <row r="137" spans="1:33" x14ac:dyDescent="0.25">
      <c r="A137" s="4" t="s">
        <v>116</v>
      </c>
      <c r="B137" s="4" t="s">
        <v>34</v>
      </c>
      <c r="C137" s="4" t="s">
        <v>35</v>
      </c>
      <c r="D137" s="4" t="s">
        <v>36</v>
      </c>
      <c r="E137" s="4" t="s">
        <v>117</v>
      </c>
      <c r="F137" s="4" t="s">
        <v>117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119</v>
      </c>
      <c r="L137" s="4">
        <v>404</v>
      </c>
      <c r="M137" s="5">
        <v>0.02179189816063434</v>
      </c>
      <c r="N137" s="4">
        <v>18022</v>
      </c>
      <c r="O137" s="5">
        <v>0.9721128431954257</v>
      </c>
      <c r="P137" s="4">
        <v>223</v>
      </c>
      <c r="Q137" s="5">
        <v>0.02284836065573771</v>
      </c>
      <c r="R137" s="4">
        <v>9486</v>
      </c>
      <c r="S137" s="5">
        <v>0.9719262295081967</v>
      </c>
      <c r="T137" s="4">
        <v>181</v>
      </c>
      <c r="U137" s="5">
        <v>0.02061738238979383</v>
      </c>
      <c r="V137" s="4">
        <v>8536</v>
      </c>
      <c r="W137" s="5">
        <v>0.9723203098302768</v>
      </c>
      <c r="X137" s="5">
        <v>0.448019801980198</v>
      </c>
      <c r="Y137" s="4">
        <v>0.1027448457133636</v>
      </c>
      <c r="Z137" s="4">
        <v>0.0002292215177242714</v>
      </c>
      <c r="AA137" s="4">
        <v>0.009406087588826016</v>
      </c>
      <c r="AB137" s="4">
        <v>1.018841163053687</v>
      </c>
      <c r="AC137" s="4">
        <v>0.9436027294828215</v>
      </c>
      <c r="AD137" s="4">
        <v>0.9461030993177915</v>
      </c>
      <c r="AE137" s="4">
        <v>0.0003940803220801037</v>
      </c>
      <c r="AF137" s="4">
        <v>0.02782184198879961</v>
      </c>
      <c r="AG137" s="5">
        <v>0.448019801980198</v>
      </c>
    </row>
    <row r="138" spans="1:33" x14ac:dyDescent="0.25">
      <c r="A138" s="4" t="s">
        <v>116</v>
      </c>
      <c r="B138" s="4" t="s">
        <v>34</v>
      </c>
      <c r="C138" s="4" t="s">
        <v>35</v>
      </c>
      <c r="D138" s="4" t="s">
        <v>36</v>
      </c>
      <c r="E138" s="4" t="s">
        <v>117</v>
      </c>
      <c r="F138" s="4" t="s">
        <v>117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120</v>
      </c>
      <c r="L138" s="4">
        <v>310</v>
      </c>
      <c r="M138" s="5">
        <v>0.01672150601434813</v>
      </c>
      <c r="N138" s="4">
        <v>18332</v>
      </c>
      <c r="O138" s="5">
        <v>0.9888343492097738</v>
      </c>
      <c r="P138" s="4">
        <v>165</v>
      </c>
      <c r="Q138" s="5">
        <v>0.01690573770491803</v>
      </c>
      <c r="R138" s="4">
        <v>9651</v>
      </c>
      <c r="S138" s="5">
        <v>0.9888319672131147</v>
      </c>
      <c r="T138" s="4">
        <v>145</v>
      </c>
      <c r="U138" s="5">
        <v>0.01651668754983483</v>
      </c>
      <c r="V138" s="4">
        <v>8681</v>
      </c>
      <c r="W138" s="5">
        <v>0.9888369973801117</v>
      </c>
      <c r="X138" s="5">
        <v>0.4677419354838709</v>
      </c>
      <c r="Y138" s="4">
        <v>0.02328183699907688</v>
      </c>
      <c r="Z138" s="4">
        <v>9.057802295112681E-06</v>
      </c>
      <c r="AA138" s="4">
        <v>0.009406087588826016</v>
      </c>
      <c r="AB138" s="4">
        <v>1.010769676129924</v>
      </c>
      <c r="AC138" s="4">
        <v>0.9815072616449696</v>
      </c>
      <c r="AD138" s="4">
        <v>0.9877511951173805</v>
      </c>
      <c r="AE138" s="4">
        <v>5.030166996933261E-06</v>
      </c>
      <c r="AF138" s="4">
        <v>0.02782184198879961</v>
      </c>
      <c r="AG138" s="5">
        <v>0.4677419354838709</v>
      </c>
    </row>
    <row r="139" spans="1:33" x14ac:dyDescent="0.25">
      <c r="A139" s="4" t="s">
        <v>116</v>
      </c>
      <c r="B139" s="4" t="s">
        <v>34</v>
      </c>
      <c r="C139" s="4" t="s">
        <v>35</v>
      </c>
      <c r="D139" s="4" t="s">
        <v>36</v>
      </c>
      <c r="E139" s="4" t="s">
        <v>117</v>
      </c>
      <c r="F139" s="4" t="s">
        <v>117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121</v>
      </c>
      <c r="L139" s="4">
        <v>206</v>
      </c>
      <c r="M139" s="5">
        <v>0.01111171044824424</v>
      </c>
      <c r="N139" s="4">
        <v>18538</v>
      </c>
      <c r="O139" s="5">
        <v>0.999946059658018</v>
      </c>
      <c r="P139" s="4">
        <v>109</v>
      </c>
      <c r="Q139" s="5">
        <v>0.01116803278688525</v>
      </c>
      <c r="R139" s="4">
        <v>9760</v>
      </c>
      <c r="S139" s="5">
        <v>1</v>
      </c>
      <c r="T139" s="4">
        <v>97</v>
      </c>
      <c r="U139" s="5">
        <v>0.01104909442988951</v>
      </c>
      <c r="V139" s="4">
        <v>8778</v>
      </c>
      <c r="W139" s="5">
        <v>0.9998860918100011</v>
      </c>
      <c r="X139" s="5">
        <v>0.470873786407767</v>
      </c>
      <c r="Y139" s="4">
        <v>0.0107070092448316</v>
      </c>
      <c r="Z139" s="4">
        <v>1.273474087918443E-06</v>
      </c>
      <c r="AA139" s="4">
        <v>0.009406087588826016</v>
      </c>
      <c r="AB139" s="4"/>
      <c r="AC139" s="4">
        <v>0.9893450739725795</v>
      </c>
      <c r="AD139" s="4">
        <v>0.9943648623093282</v>
      </c>
      <c r="AE139" s="4">
        <v>0.0001139081899989014</v>
      </c>
      <c r="AF139" s="4">
        <v>0.02782184198879961</v>
      </c>
      <c r="AG139" s="5">
        <v>0.470873786407767</v>
      </c>
    </row>
    <row r="140" spans="1:33" x14ac:dyDescent="0.25">
      <c r="A140" s="4" t="s">
        <v>116</v>
      </c>
      <c r="B140" s="4" t="s">
        <v>34</v>
      </c>
      <c r="C140" s="4" t="s">
        <v>35</v>
      </c>
      <c r="D140" s="4" t="s">
        <v>36</v>
      </c>
      <c r="E140" s="4" t="s">
        <v>117</v>
      </c>
      <c r="F140" s="4" t="s">
        <v>117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62</v>
      </c>
      <c r="L140" s="4">
        <v>1</v>
      </c>
      <c r="M140" s="5">
        <v>5.394034198176816E-05</v>
      </c>
      <c r="N140" s="4">
        <v>18539</v>
      </c>
      <c r="O140" s="5">
        <v>0.9999999999999998</v>
      </c>
      <c r="P140" s="4">
        <v>0</v>
      </c>
      <c r="Q140" s="5">
        <v>0</v>
      </c>
      <c r="R140" s="4">
        <v>9760</v>
      </c>
      <c r="S140" s="5">
        <v>1</v>
      </c>
      <c r="T140" s="4">
        <v>1</v>
      </c>
      <c r="U140" s="5">
        <v>0.0001139081899988609</v>
      </c>
      <c r="V140" s="4">
        <v>8779</v>
      </c>
      <c r="W140" s="5">
        <v>1</v>
      </c>
      <c r="X140" s="5">
        <v>1</v>
      </c>
      <c r="Y140" s="4">
        <v>0</v>
      </c>
      <c r="Z140" s="4">
        <v>0</v>
      </c>
      <c r="AA140" s="4">
        <v>0.009406087588826016</v>
      </c>
      <c r="AB140" s="4"/>
      <c r="AC140" s="4"/>
      <c r="AD140" s="4">
        <v>2.111743934388882</v>
      </c>
      <c r="AE140" s="4">
        <v>0</v>
      </c>
      <c r="AF140" s="4">
        <v>0.02782184198879961</v>
      </c>
      <c r="AG140" s="5">
        <v>1</v>
      </c>
    </row>
    <row r="141" spans="1:33" x14ac:dyDescent="0.25">
      <c r="A141" s="2" t="s">
        <v>122</v>
      </c>
      <c r="B141" s="2" t="s">
        <v>34</v>
      </c>
      <c r="C141" s="2" t="s">
        <v>35</v>
      </c>
      <c r="D141" s="2" t="s">
        <v>36</v>
      </c>
      <c r="E141" s="2" t="s">
        <v>123</v>
      </c>
      <c r="F141" s="2" t="s">
        <v>123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65</v>
      </c>
      <c r="L141" s="2">
        <v>10748</v>
      </c>
      <c r="M141" s="3">
        <v>0.5797507956200443</v>
      </c>
      <c r="N141" s="2">
        <v>10748</v>
      </c>
      <c r="O141" s="3">
        <v>0.5797507956200443</v>
      </c>
      <c r="P141" s="2">
        <v>5759</v>
      </c>
      <c r="Q141" s="3">
        <v>0.5900614754098361</v>
      </c>
      <c r="R141" s="2">
        <v>5759</v>
      </c>
      <c r="S141" s="3">
        <v>0.5900614754098361</v>
      </c>
      <c r="T141" s="2">
        <v>4989</v>
      </c>
      <c r="U141" s="3">
        <v>0.5682879599043171</v>
      </c>
      <c r="V141" s="2">
        <v>4989</v>
      </c>
      <c r="W141" s="3">
        <v>0.5682879599043171</v>
      </c>
      <c r="X141" s="3">
        <v>0.4641793822106439</v>
      </c>
      <c r="Y141" s="2">
        <v>0.03759846516470554</v>
      </c>
      <c r="Z141" s="2">
        <v>0.0008186507642474313</v>
      </c>
      <c r="AA141" s="2">
        <v>0.00794799608834394</v>
      </c>
      <c r="AB141" s="2">
        <v>0.8607784215899125</v>
      </c>
      <c r="AC141" s="2"/>
      <c r="AD141" s="2">
        <v>0.980227994851706</v>
      </c>
      <c r="AE141" s="2">
        <v>0.02177351550551898</v>
      </c>
      <c r="AF141" s="2">
        <v>0.02177351550551898</v>
      </c>
      <c r="AG141" s="3">
        <v>0.4641793822106439</v>
      </c>
    </row>
    <row r="142" spans="1:33" x14ac:dyDescent="0.25">
      <c r="A142" s="2" t="s">
        <v>122</v>
      </c>
      <c r="B142" s="2" t="s">
        <v>34</v>
      </c>
      <c r="C142" s="2" t="s">
        <v>35</v>
      </c>
      <c r="D142" s="2" t="s">
        <v>36</v>
      </c>
      <c r="E142" s="2" t="s">
        <v>123</v>
      </c>
      <c r="F142" s="2" t="s">
        <v>123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124</v>
      </c>
      <c r="L142" s="2">
        <v>96</v>
      </c>
      <c r="M142" s="3">
        <v>0.005178272830249744</v>
      </c>
      <c r="N142" s="2">
        <v>10844</v>
      </c>
      <c r="O142" s="3">
        <v>0.584929068450294</v>
      </c>
      <c r="P142" s="2">
        <v>46</v>
      </c>
      <c r="Q142" s="3">
        <v>0.004713114754098361</v>
      </c>
      <c r="R142" s="2">
        <v>5805</v>
      </c>
      <c r="S142" s="3">
        <v>0.5947745901639344</v>
      </c>
      <c r="T142" s="2">
        <v>50</v>
      </c>
      <c r="U142" s="3">
        <v>0.005695409499943046</v>
      </c>
      <c r="V142" s="2">
        <v>5039</v>
      </c>
      <c r="W142" s="3">
        <v>0.5739833694042602</v>
      </c>
      <c r="X142" s="3">
        <v>0.5208333333333334</v>
      </c>
      <c r="Y142" s="2">
        <v>-0.1893115034199803</v>
      </c>
      <c r="Z142" s="2">
        <v>0.0001859596951374047</v>
      </c>
      <c r="AA142" s="2">
        <v>0.00794799608834394</v>
      </c>
      <c r="AB142" s="2">
        <v>0.8637360519545271</v>
      </c>
      <c r="AC142" s="2">
        <v>1.161739159484199</v>
      </c>
      <c r="AD142" s="2">
        <v>1.09986663249421</v>
      </c>
      <c r="AE142" s="2">
        <v>0.02079122075967421</v>
      </c>
      <c r="AF142" s="2">
        <v>0.02177351550551898</v>
      </c>
      <c r="AG142" s="3">
        <v>0.5208333333333334</v>
      </c>
    </row>
    <row r="143" spans="1:33" x14ac:dyDescent="0.25">
      <c r="A143" s="2" t="s">
        <v>122</v>
      </c>
      <c r="B143" s="2" t="s">
        <v>34</v>
      </c>
      <c r="C143" s="2" t="s">
        <v>35</v>
      </c>
      <c r="D143" s="2" t="s">
        <v>36</v>
      </c>
      <c r="E143" s="2" t="s">
        <v>123</v>
      </c>
      <c r="F143" s="2" t="s">
        <v>123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125</v>
      </c>
      <c r="L143" s="2">
        <v>234</v>
      </c>
      <c r="M143" s="3">
        <v>0.01262204002373375</v>
      </c>
      <c r="N143" s="2">
        <v>11078</v>
      </c>
      <c r="O143" s="3">
        <v>0.5975511084740278</v>
      </c>
      <c r="P143" s="2">
        <v>125</v>
      </c>
      <c r="Q143" s="3">
        <v>0.01280737704918033</v>
      </c>
      <c r="R143" s="2">
        <v>5930</v>
      </c>
      <c r="S143" s="3">
        <v>0.6075819672131147</v>
      </c>
      <c r="T143" s="2">
        <v>109</v>
      </c>
      <c r="U143" s="3">
        <v>0.01241599270987584</v>
      </c>
      <c r="V143" s="2">
        <v>5148</v>
      </c>
      <c r="W143" s="3">
        <v>0.586399362114136</v>
      </c>
      <c r="X143" s="3">
        <v>0.4658119658119658</v>
      </c>
      <c r="Y143" s="2">
        <v>0.03103596059222816</v>
      </c>
      <c r="Z143" s="2">
        <v>1.214698893106937E-05</v>
      </c>
      <c r="AA143" s="2">
        <v>0.00794799608834394</v>
      </c>
      <c r="AB143" s="2">
        <v>0.858097995874848</v>
      </c>
      <c r="AC143" s="2">
        <v>1.157761098123813</v>
      </c>
      <c r="AD143" s="2">
        <v>0.9836755933691803</v>
      </c>
      <c r="AE143" s="2">
        <v>0.02118260509897874</v>
      </c>
      <c r="AF143" s="2">
        <v>0.02177351550551898</v>
      </c>
      <c r="AG143" s="3">
        <v>0.4658119658119658</v>
      </c>
    </row>
    <row r="144" spans="1:33" x14ac:dyDescent="0.25">
      <c r="A144" s="2" t="s">
        <v>122</v>
      </c>
      <c r="B144" s="2" t="s">
        <v>34</v>
      </c>
      <c r="C144" s="2" t="s">
        <v>35</v>
      </c>
      <c r="D144" s="2" t="s">
        <v>36</v>
      </c>
      <c r="E144" s="2" t="s">
        <v>123</v>
      </c>
      <c r="F144" s="2" t="s">
        <v>123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126</v>
      </c>
      <c r="L144" s="2">
        <v>27</v>
      </c>
      <c r="M144" s="3">
        <v>0.00145638923350774</v>
      </c>
      <c r="N144" s="2">
        <v>11105</v>
      </c>
      <c r="O144" s="3">
        <v>0.5990074977075356</v>
      </c>
      <c r="P144" s="2">
        <v>14</v>
      </c>
      <c r="Q144" s="3">
        <v>0.001434426229508197</v>
      </c>
      <c r="R144" s="2">
        <v>5944</v>
      </c>
      <c r="S144" s="3">
        <v>0.6090163934426229</v>
      </c>
      <c r="T144" s="2">
        <v>13</v>
      </c>
      <c r="U144" s="3">
        <v>0.001480806469985192</v>
      </c>
      <c r="V144" s="2">
        <v>5161</v>
      </c>
      <c r="W144" s="3">
        <v>0.5878801685841212</v>
      </c>
      <c r="X144" s="3">
        <v>0.4814814814814815</v>
      </c>
      <c r="Y144" s="2">
        <v>-0.03182192232720756</v>
      </c>
      <c r="Z144" s="2">
        <v>1.475908409976151E-06</v>
      </c>
      <c r="AA144" s="2">
        <v>0.00794799608834394</v>
      </c>
      <c r="AB144" s="2">
        <v>0.8578387604829698</v>
      </c>
      <c r="AC144" s="2">
        <v>1.165368063796117</v>
      </c>
      <c r="AD144" s="2">
        <v>1.016765598039092</v>
      </c>
      <c r="AE144" s="2">
        <v>0.02113622485850175</v>
      </c>
      <c r="AF144" s="2">
        <v>0.02177351550551898</v>
      </c>
      <c r="AG144" s="3">
        <v>0.4814814814814815</v>
      </c>
    </row>
    <row r="145" spans="1:33" x14ac:dyDescent="0.25">
      <c r="A145" s="2" t="s">
        <v>122</v>
      </c>
      <c r="B145" s="2" t="s">
        <v>34</v>
      </c>
      <c r="C145" s="2" t="s">
        <v>35</v>
      </c>
      <c r="D145" s="2" t="s">
        <v>36</v>
      </c>
      <c r="E145" s="2" t="s">
        <v>123</v>
      </c>
      <c r="F145" s="2" t="s">
        <v>123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127</v>
      </c>
      <c r="L145" s="2">
        <v>919</v>
      </c>
      <c r="M145" s="3">
        <v>0.04957117428124494</v>
      </c>
      <c r="N145" s="2">
        <v>12024</v>
      </c>
      <c r="O145" s="3">
        <v>0.6485786719887805</v>
      </c>
      <c r="P145" s="2">
        <v>472</v>
      </c>
      <c r="Q145" s="3">
        <v>0.04836065573770492</v>
      </c>
      <c r="R145" s="2">
        <v>6416</v>
      </c>
      <c r="S145" s="3">
        <v>0.6573770491803279</v>
      </c>
      <c r="T145" s="2">
        <v>447</v>
      </c>
      <c r="U145" s="3">
        <v>0.05091696092949083</v>
      </c>
      <c r="V145" s="2">
        <v>5608</v>
      </c>
      <c r="W145" s="3">
        <v>0.638797129513612</v>
      </c>
      <c r="X145" s="3">
        <v>0.4863982589771491</v>
      </c>
      <c r="Y145" s="2">
        <v>-0.05150950350894275</v>
      </c>
      <c r="Z145" s="2">
        <v>0.0001316740112462248</v>
      </c>
      <c r="AA145" s="2">
        <v>0.00794799608834394</v>
      </c>
      <c r="AB145" s="2">
        <v>0.8506143178638769</v>
      </c>
      <c r="AC145" s="2">
        <v>1.165720233295348</v>
      </c>
      <c r="AD145" s="2">
        <v>1.027148573092307</v>
      </c>
      <c r="AE145" s="2">
        <v>0.01857991966671591</v>
      </c>
      <c r="AF145" s="2">
        <v>0.02177351550551898</v>
      </c>
      <c r="AG145" s="3">
        <v>0.4863982589771491</v>
      </c>
    </row>
    <row r="146" spans="1:33" x14ac:dyDescent="0.25">
      <c r="A146" s="2" t="s">
        <v>122</v>
      </c>
      <c r="B146" s="2" t="s">
        <v>34</v>
      </c>
      <c r="C146" s="2" t="s">
        <v>35</v>
      </c>
      <c r="D146" s="2" t="s">
        <v>36</v>
      </c>
      <c r="E146" s="2" t="s">
        <v>123</v>
      </c>
      <c r="F146" s="2" t="s">
        <v>123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128</v>
      </c>
      <c r="L146" s="2">
        <v>24</v>
      </c>
      <c r="M146" s="3">
        <v>0.001294568207562436</v>
      </c>
      <c r="N146" s="2">
        <v>12048</v>
      </c>
      <c r="O146" s="3">
        <v>0.649873240196343</v>
      </c>
      <c r="P146" s="2">
        <v>9</v>
      </c>
      <c r="Q146" s="3">
        <v>0.0009221311475409836</v>
      </c>
      <c r="R146" s="2">
        <v>6425</v>
      </c>
      <c r="S146" s="3">
        <v>0.6582991803278688</v>
      </c>
      <c r="T146" s="2">
        <v>15</v>
      </c>
      <c r="U146" s="3">
        <v>0.001708622849982914</v>
      </c>
      <c r="V146" s="2">
        <v>5623</v>
      </c>
      <c r="W146" s="3">
        <v>0.640505752363595</v>
      </c>
      <c r="X146" s="3">
        <v>0.625</v>
      </c>
      <c r="Y146" s="2">
        <v>-0.6167555182469201</v>
      </c>
      <c r="Z146" s="2">
        <v>0.0004850730975364751</v>
      </c>
      <c r="AA146" s="2">
        <v>0.00794799608834394</v>
      </c>
      <c r="AB146" s="2">
        <v>0.8541020851059762</v>
      </c>
      <c r="AC146" s="2">
        <v>1.175620935362658</v>
      </c>
      <c r="AD146" s="2">
        <v>1.319839958993052</v>
      </c>
      <c r="AE146" s="2">
        <v>0.01779342796427386</v>
      </c>
      <c r="AF146" s="2">
        <v>0.02177351550551898</v>
      </c>
      <c r="AG146" s="3">
        <v>0.625</v>
      </c>
    </row>
    <row r="147" spans="1:33" x14ac:dyDescent="0.25">
      <c r="A147" s="2" t="s">
        <v>122</v>
      </c>
      <c r="B147" s="2" t="s">
        <v>34</v>
      </c>
      <c r="C147" s="2" t="s">
        <v>35</v>
      </c>
      <c r="D147" s="2" t="s">
        <v>36</v>
      </c>
      <c r="E147" s="2" t="s">
        <v>123</v>
      </c>
      <c r="F147" s="2" t="s">
        <v>123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129</v>
      </c>
      <c r="L147" s="2">
        <v>260</v>
      </c>
      <c r="M147" s="3">
        <v>0.01402448891525972</v>
      </c>
      <c r="N147" s="2">
        <v>12308</v>
      </c>
      <c r="O147" s="3">
        <v>0.6638977291116027</v>
      </c>
      <c r="P147" s="2">
        <v>130</v>
      </c>
      <c r="Q147" s="3">
        <v>0.01331967213114754</v>
      </c>
      <c r="R147" s="2">
        <v>6555</v>
      </c>
      <c r="S147" s="3">
        <v>0.6716188524590164</v>
      </c>
      <c r="T147" s="2">
        <v>130</v>
      </c>
      <c r="U147" s="3">
        <v>0.01480806469985192</v>
      </c>
      <c r="V147" s="2">
        <v>5753</v>
      </c>
      <c r="W147" s="3">
        <v>0.6553138170634468</v>
      </c>
      <c r="X147" s="3">
        <v>0.5</v>
      </c>
      <c r="Y147" s="2">
        <v>-0.1059298944809295</v>
      </c>
      <c r="Z147" s="2">
        <v>0.0001576652677490544</v>
      </c>
      <c r="AA147" s="2">
        <v>0.00794799608834394</v>
      </c>
      <c r="AB147" s="2">
        <v>0.8550759072736045</v>
      </c>
      <c r="AC147" s="2">
        <v>1.170820230319331</v>
      </c>
      <c r="AD147" s="2">
        <v>1.055871967194441</v>
      </c>
      <c r="AE147" s="2">
        <v>0.0163050353955696</v>
      </c>
      <c r="AF147" s="2">
        <v>0.02177351550551898</v>
      </c>
      <c r="AG147" s="3">
        <v>0.5</v>
      </c>
    </row>
    <row r="148" spans="1:33" x14ac:dyDescent="0.25">
      <c r="A148" s="2" t="s">
        <v>122</v>
      </c>
      <c r="B148" s="2" t="s">
        <v>34</v>
      </c>
      <c r="C148" s="2" t="s">
        <v>35</v>
      </c>
      <c r="D148" s="2" t="s">
        <v>36</v>
      </c>
      <c r="E148" s="2" t="s">
        <v>123</v>
      </c>
      <c r="F148" s="2" t="s">
        <v>123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130</v>
      </c>
      <c r="L148" s="2">
        <v>120</v>
      </c>
      <c r="M148" s="3">
        <v>0.00647284103781218</v>
      </c>
      <c r="N148" s="2">
        <v>12428</v>
      </c>
      <c r="O148" s="3">
        <v>0.6703705701494149</v>
      </c>
      <c r="P148" s="2">
        <v>44</v>
      </c>
      <c r="Q148" s="3">
        <v>0.004508196721311476</v>
      </c>
      <c r="R148" s="2">
        <v>6599</v>
      </c>
      <c r="S148" s="3">
        <v>0.6761270491803278</v>
      </c>
      <c r="T148" s="2">
        <v>76</v>
      </c>
      <c r="U148" s="3">
        <v>0.008657022439913429</v>
      </c>
      <c r="V148" s="2">
        <v>5829</v>
      </c>
      <c r="W148" s="3">
        <v>0.6639708395033603</v>
      </c>
      <c r="X148" s="3">
        <v>0.6333333333333333</v>
      </c>
      <c r="Y148" s="2">
        <v>-0.6524736008489993</v>
      </c>
      <c r="Z148" s="2">
        <v>0.002706999255911154</v>
      </c>
      <c r="AA148" s="2">
        <v>0.00794799608834394</v>
      </c>
      <c r="AB148" s="2">
        <v>0.8751055029213548</v>
      </c>
      <c r="AC148" s="2">
        <v>1.16948681572433</v>
      </c>
      <c r="AD148" s="2">
        <v>1.337437825112959</v>
      </c>
      <c r="AE148" s="2">
        <v>0.01215620967696751</v>
      </c>
      <c r="AF148" s="2">
        <v>0.02177351550551898</v>
      </c>
      <c r="AG148" s="3">
        <v>0.6333333333333333</v>
      </c>
    </row>
    <row r="149" spans="1:33" x14ac:dyDescent="0.25">
      <c r="A149" s="2" t="s">
        <v>122</v>
      </c>
      <c r="B149" s="2" t="s">
        <v>34</v>
      </c>
      <c r="C149" s="2" t="s">
        <v>35</v>
      </c>
      <c r="D149" s="2" t="s">
        <v>36</v>
      </c>
      <c r="E149" s="2" t="s">
        <v>123</v>
      </c>
      <c r="F149" s="2" t="s">
        <v>123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66</v>
      </c>
      <c r="L149" s="2">
        <v>3641</v>
      </c>
      <c r="M149" s="3">
        <v>0.1963967851556179</v>
      </c>
      <c r="N149" s="2">
        <v>16069</v>
      </c>
      <c r="O149" s="3">
        <v>0.8667673553050328</v>
      </c>
      <c r="P149" s="2">
        <v>1812</v>
      </c>
      <c r="Q149" s="3">
        <v>0.185655737704918</v>
      </c>
      <c r="R149" s="2">
        <v>8411</v>
      </c>
      <c r="S149" s="3">
        <v>0.8617827868852459</v>
      </c>
      <c r="T149" s="2">
        <v>1829</v>
      </c>
      <c r="U149" s="3">
        <v>0.2083380795079166</v>
      </c>
      <c r="V149" s="2">
        <v>7658</v>
      </c>
      <c r="W149" s="3">
        <v>0.8723089190112769</v>
      </c>
      <c r="X149" s="3">
        <v>0.5023345234825597</v>
      </c>
      <c r="Y149" s="2">
        <v>-0.1152680562688704</v>
      </c>
      <c r="Z149" s="2">
        <v>0.002614549451257791</v>
      </c>
      <c r="AA149" s="2">
        <v>0.00794799608834394</v>
      </c>
      <c r="AB149" s="2"/>
      <c r="AC149" s="2">
        <v>1.142719359736296</v>
      </c>
      <c r="AD149" s="2">
        <v>1.060801882998425</v>
      </c>
      <c r="AE149" s="2">
        <v>0.01052613212603104</v>
      </c>
      <c r="AF149" s="2">
        <v>0.02177351550551898</v>
      </c>
      <c r="AG149" s="3">
        <v>0.5023345234825597</v>
      </c>
    </row>
    <row r="150" spans="1:33" x14ac:dyDescent="0.25">
      <c r="A150" s="2" t="s">
        <v>122</v>
      </c>
      <c r="B150" s="2" t="s">
        <v>34</v>
      </c>
      <c r="C150" s="2" t="s">
        <v>35</v>
      </c>
      <c r="D150" s="2" t="s">
        <v>36</v>
      </c>
      <c r="E150" s="2" t="s">
        <v>123</v>
      </c>
      <c r="F150" s="2" t="s">
        <v>123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62</v>
      </c>
      <c r="L150" s="2">
        <v>2470</v>
      </c>
      <c r="M150" s="3">
        <v>0.1332326446949674</v>
      </c>
      <c r="N150" s="2">
        <v>18539</v>
      </c>
      <c r="O150" s="3">
        <v>1</v>
      </c>
      <c r="P150" s="2">
        <v>1349</v>
      </c>
      <c r="Q150" s="3">
        <v>0.1382172131147541</v>
      </c>
      <c r="R150" s="2">
        <v>9760</v>
      </c>
      <c r="S150" s="3">
        <v>1</v>
      </c>
      <c r="T150" s="2">
        <v>1121</v>
      </c>
      <c r="U150" s="3">
        <v>0.1276910809887231</v>
      </c>
      <c r="V150" s="2">
        <v>8779</v>
      </c>
      <c r="W150" s="3">
        <v>1</v>
      </c>
      <c r="X150" s="3">
        <v>0.4538461538461538</v>
      </c>
      <c r="Y150" s="2">
        <v>0.07921253865466664</v>
      </c>
      <c r="Z150" s="2">
        <v>0.00083380164791736</v>
      </c>
      <c r="AA150" s="2">
        <v>0.00794799608834394</v>
      </c>
      <c r="AB150" s="2"/>
      <c r="AC150" s="2"/>
      <c r="AD150" s="2">
        <v>0.958406862530339</v>
      </c>
      <c r="AE150" s="2">
        <v>0</v>
      </c>
      <c r="AF150" s="2">
        <v>0.02177351550551898</v>
      </c>
      <c r="AG150" s="3">
        <v>0.4538461538461538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65</v>
      </c>
      <c r="L151" s="4">
        <v>10748</v>
      </c>
      <c r="M151" s="5">
        <v>0.5797507956200443</v>
      </c>
      <c r="N151" s="4">
        <v>10748</v>
      </c>
      <c r="O151" s="5">
        <v>0.5797507956200443</v>
      </c>
      <c r="P151" s="4">
        <v>5759</v>
      </c>
      <c r="Q151" s="5">
        <v>0.5900614754098361</v>
      </c>
      <c r="R151" s="4">
        <v>5759</v>
      </c>
      <c r="S151" s="5">
        <v>0.5900614754098361</v>
      </c>
      <c r="T151" s="4">
        <v>4989</v>
      </c>
      <c r="U151" s="5">
        <v>0.5682879599043171</v>
      </c>
      <c r="V151" s="4">
        <v>4989</v>
      </c>
      <c r="W151" s="5">
        <v>0.5682879599043171</v>
      </c>
      <c r="X151" s="5">
        <v>0.4641793822106439</v>
      </c>
      <c r="Y151" s="4">
        <v>0.03759846516470554</v>
      </c>
      <c r="Z151" s="4">
        <v>0.0008186507642474313</v>
      </c>
      <c r="AA151" s="4">
        <v>0.01585925278801952</v>
      </c>
      <c r="AB151" s="4">
        <v>0.8607784215899125</v>
      </c>
      <c r="AC151" s="4"/>
      <c r="AD151" s="4">
        <v>0.980227994851706</v>
      </c>
      <c r="AE151" s="4">
        <v>0.02177351550551898</v>
      </c>
      <c r="AF151" s="4">
        <v>0.0286488317874809</v>
      </c>
      <c r="AG151" s="5">
        <v>0.4641793822106439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133</v>
      </c>
      <c r="L152" s="4">
        <v>76</v>
      </c>
      <c r="M152" s="5">
        <v>0.004099465990614381</v>
      </c>
      <c r="N152" s="4">
        <v>10824</v>
      </c>
      <c r="O152" s="5">
        <v>0.5838502616106587</v>
      </c>
      <c r="P152" s="4">
        <v>37</v>
      </c>
      <c r="Q152" s="5">
        <v>0.003790983606557377</v>
      </c>
      <c r="R152" s="4">
        <v>5796</v>
      </c>
      <c r="S152" s="5">
        <v>0.5938524590163935</v>
      </c>
      <c r="T152" s="4">
        <v>39</v>
      </c>
      <c r="U152" s="5">
        <v>0.004442419409955576</v>
      </c>
      <c r="V152" s="4">
        <v>5028</v>
      </c>
      <c r="W152" s="5">
        <v>0.5727303793142727</v>
      </c>
      <c r="X152" s="5">
        <v>0.5131578947368421</v>
      </c>
      <c r="Y152" s="4">
        <v>-0.1585736279663514</v>
      </c>
      <c r="Z152" s="4">
        <v>0.0001033005387320272</v>
      </c>
      <c r="AA152" s="4">
        <v>0.01585925278801952</v>
      </c>
      <c r="AB152" s="4">
        <v>0.8625471349062026</v>
      </c>
      <c r="AC152" s="4">
        <v>1.161739159484199</v>
      </c>
      <c r="AD152" s="4">
        <v>1.083658071594295</v>
      </c>
      <c r="AE152" s="4">
        <v>0.02112207970212077</v>
      </c>
      <c r="AF152" s="4">
        <v>0.0286488317874809</v>
      </c>
      <c r="AG152" s="5">
        <v>0.5131578947368421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134</v>
      </c>
      <c r="L153" s="4">
        <v>184</v>
      </c>
      <c r="M153" s="5">
        <v>0.009925022924645342</v>
      </c>
      <c r="N153" s="4">
        <v>11008</v>
      </c>
      <c r="O153" s="5">
        <v>0.593775284535304</v>
      </c>
      <c r="P153" s="4">
        <v>95</v>
      </c>
      <c r="Q153" s="5">
        <v>0.00973360655737705</v>
      </c>
      <c r="R153" s="4">
        <v>5891</v>
      </c>
      <c r="S153" s="5">
        <v>0.6035860655737705</v>
      </c>
      <c r="T153" s="4">
        <v>89</v>
      </c>
      <c r="U153" s="5">
        <v>0.01013782890989862</v>
      </c>
      <c r="V153" s="4">
        <v>5117</v>
      </c>
      <c r="W153" s="5">
        <v>0.5828682082241713</v>
      </c>
      <c r="X153" s="5">
        <v>0.483695652173913</v>
      </c>
      <c r="Y153" s="4">
        <v>-0.0406893726125284</v>
      </c>
      <c r="Z153" s="4">
        <v>1.644755392006305E-05</v>
      </c>
      <c r="AA153" s="4">
        <v>0.01585925278801952</v>
      </c>
      <c r="AB153" s="4">
        <v>0.8614345177052544</v>
      </c>
      <c r="AC153" s="4">
        <v>1.159356931964935</v>
      </c>
      <c r="AD153" s="4">
        <v>1.021441359568536</v>
      </c>
      <c r="AE153" s="4">
        <v>0.02071785734959919</v>
      </c>
      <c r="AF153" s="4">
        <v>0.0286488317874809</v>
      </c>
      <c r="AG153" s="5">
        <v>0.483695652173913</v>
      </c>
    </row>
    <row r="154" spans="1:33" x14ac:dyDescent="0.25">
      <c r="A154" s="4" t="s">
        <v>131</v>
      </c>
      <c r="B154" s="4" t="s">
        <v>34</v>
      </c>
      <c r="C154" s="4" t="s">
        <v>35</v>
      </c>
      <c r="D154" s="4" t="s">
        <v>36</v>
      </c>
      <c r="E154" s="4" t="s">
        <v>132</v>
      </c>
      <c r="F154" s="4" t="s">
        <v>132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135</v>
      </c>
      <c r="L154" s="4">
        <v>3</v>
      </c>
      <c r="M154" s="5">
        <v>0.0001618210259453045</v>
      </c>
      <c r="N154" s="4">
        <v>11011</v>
      </c>
      <c r="O154" s="5">
        <v>0.5939371055612493</v>
      </c>
      <c r="P154" s="4">
        <v>0</v>
      </c>
      <c r="Q154" s="5">
        <v>0</v>
      </c>
      <c r="R154" s="4">
        <v>5891</v>
      </c>
      <c r="S154" s="5">
        <v>0.6035860655737705</v>
      </c>
      <c r="T154" s="4">
        <v>3</v>
      </c>
      <c r="U154" s="5">
        <v>0.0003417245699965828</v>
      </c>
      <c r="V154" s="4">
        <v>5120</v>
      </c>
      <c r="W154" s="5">
        <v>0.5832099327941679</v>
      </c>
      <c r="X154" s="5">
        <v>1</v>
      </c>
      <c r="Y154" s="4">
        <v>0</v>
      </c>
      <c r="Z154" s="4">
        <v>0</v>
      </c>
      <c r="AA154" s="4">
        <v>0.01585925278801952</v>
      </c>
      <c r="AB154" s="4">
        <v>0.8629584015043985</v>
      </c>
      <c r="AC154" s="4">
        <v>1.160854341736695</v>
      </c>
      <c r="AD154" s="4">
        <v>2.111743934388882</v>
      </c>
      <c r="AE154" s="4">
        <v>0.0203761327796026</v>
      </c>
      <c r="AF154" s="4">
        <v>0.0286488317874809</v>
      </c>
      <c r="AG154" s="5">
        <v>1</v>
      </c>
    </row>
    <row r="155" spans="1:33" x14ac:dyDescent="0.25">
      <c r="A155" s="4" t="s">
        <v>131</v>
      </c>
      <c r="B155" s="4" t="s">
        <v>34</v>
      </c>
      <c r="C155" s="4" t="s">
        <v>35</v>
      </c>
      <c r="D155" s="4" t="s">
        <v>36</v>
      </c>
      <c r="E155" s="4" t="s">
        <v>132</v>
      </c>
      <c r="F155" s="4" t="s">
        <v>132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136</v>
      </c>
      <c r="L155" s="4">
        <v>234</v>
      </c>
      <c r="M155" s="5">
        <v>0.01262204002373375</v>
      </c>
      <c r="N155" s="4">
        <v>11245</v>
      </c>
      <c r="O155" s="5">
        <v>0.6065591455849831</v>
      </c>
      <c r="P155" s="4">
        <v>128</v>
      </c>
      <c r="Q155" s="5">
        <v>0.01311475409836066</v>
      </c>
      <c r="R155" s="4">
        <v>6019</v>
      </c>
      <c r="S155" s="5">
        <v>0.6167008196721312</v>
      </c>
      <c r="T155" s="4">
        <v>106</v>
      </c>
      <c r="U155" s="5">
        <v>0.01207426813987926</v>
      </c>
      <c r="V155" s="4">
        <v>5226</v>
      </c>
      <c r="W155" s="5">
        <v>0.5952842009340471</v>
      </c>
      <c r="X155" s="5">
        <v>0.452991452991453</v>
      </c>
      <c r="Y155" s="4">
        <v>0.08266127532662068</v>
      </c>
      <c r="Z155" s="4">
        <v>8.600789628751375E-05</v>
      </c>
      <c r="AA155" s="4">
        <v>0.01585925278801952</v>
      </c>
      <c r="AB155" s="4">
        <v>0.8539701034443561</v>
      </c>
      <c r="AC155" s="4">
        <v>1.158804408482143</v>
      </c>
      <c r="AD155" s="4">
        <v>0.9566019531847075</v>
      </c>
      <c r="AE155" s="4">
        <v>0.02141661873808409</v>
      </c>
      <c r="AF155" s="4">
        <v>0.0286488317874809</v>
      </c>
      <c r="AG155" s="5">
        <v>0.452991452991453</v>
      </c>
    </row>
    <row r="156" spans="1:33" x14ac:dyDescent="0.25">
      <c r="A156" s="4" t="s">
        <v>131</v>
      </c>
      <c r="B156" s="4" t="s">
        <v>34</v>
      </c>
      <c r="C156" s="4" t="s">
        <v>35</v>
      </c>
      <c r="D156" s="4" t="s">
        <v>36</v>
      </c>
      <c r="E156" s="4" t="s">
        <v>132</v>
      </c>
      <c r="F156" s="4" t="s">
        <v>132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137</v>
      </c>
      <c r="L156" s="4">
        <v>7</v>
      </c>
      <c r="M156" s="5">
        <v>0.0003775823938723772</v>
      </c>
      <c r="N156" s="4">
        <v>11252</v>
      </c>
      <c r="O156" s="5">
        <v>0.6069367279788556</v>
      </c>
      <c r="P156" s="4">
        <v>4</v>
      </c>
      <c r="Q156" s="5">
        <v>0.0004098360655737705</v>
      </c>
      <c r="R156" s="4">
        <v>6023</v>
      </c>
      <c r="S156" s="5">
        <v>0.617110655737705</v>
      </c>
      <c r="T156" s="4">
        <v>3</v>
      </c>
      <c r="U156" s="5">
        <v>0.0003417245699965828</v>
      </c>
      <c r="V156" s="4">
        <v>5229</v>
      </c>
      <c r="W156" s="5">
        <v>0.5956259255040437</v>
      </c>
      <c r="X156" s="5">
        <v>0.4285714285714285</v>
      </c>
      <c r="Y156" s="4">
        <v>0.1817521779708515</v>
      </c>
      <c r="Z156" s="4">
        <v>1.237941266600589E-05</v>
      </c>
      <c r="AA156" s="4">
        <v>0.01585925278801952</v>
      </c>
      <c r="AB156" s="4">
        <v>0.8535178070996817</v>
      </c>
      <c r="AC156" s="4">
        <v>1.17100118138405</v>
      </c>
      <c r="AD156" s="4">
        <v>0.9050331147380924</v>
      </c>
      <c r="AE156" s="4">
        <v>0.02148473023366126</v>
      </c>
      <c r="AF156" s="4">
        <v>0.0286488317874809</v>
      </c>
      <c r="AG156" s="5">
        <v>0.4285714285714285</v>
      </c>
    </row>
    <row r="157" spans="1:33" x14ac:dyDescent="0.25">
      <c r="A157" s="4" t="s">
        <v>131</v>
      </c>
      <c r="B157" s="4" t="s">
        <v>34</v>
      </c>
      <c r="C157" s="4" t="s">
        <v>35</v>
      </c>
      <c r="D157" s="4" t="s">
        <v>36</v>
      </c>
      <c r="E157" s="4" t="s">
        <v>132</v>
      </c>
      <c r="F157" s="4" t="s">
        <v>132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138</v>
      </c>
      <c r="L157" s="4">
        <v>370</v>
      </c>
      <c r="M157" s="5">
        <v>0.01995792653325422</v>
      </c>
      <c r="N157" s="4">
        <v>11622</v>
      </c>
      <c r="O157" s="5">
        <v>0.6268946545121098</v>
      </c>
      <c r="P157" s="4">
        <v>218</v>
      </c>
      <c r="Q157" s="5">
        <v>0.02233606557377049</v>
      </c>
      <c r="R157" s="4">
        <v>6241</v>
      </c>
      <c r="S157" s="5">
        <v>0.6394467213114754</v>
      </c>
      <c r="T157" s="4">
        <v>152</v>
      </c>
      <c r="U157" s="5">
        <v>0.01731404487982686</v>
      </c>
      <c r="V157" s="4">
        <v>5381</v>
      </c>
      <c r="W157" s="5">
        <v>0.6129399703838706</v>
      </c>
      <c r="X157" s="5">
        <v>0.4108108108108108</v>
      </c>
      <c r="Y157" s="4">
        <v>0.2546846474618833</v>
      </c>
      <c r="Z157" s="4">
        <v>0.001279031569983317</v>
      </c>
      <c r="AA157" s="4">
        <v>0.01585925278801952</v>
      </c>
      <c r="AB157" s="4">
        <v>0.8216852909384067</v>
      </c>
      <c r="AC157" s="4">
        <v>1.17162171858848</v>
      </c>
      <c r="AD157" s="4">
        <v>0.8675272379111085</v>
      </c>
      <c r="AE157" s="4">
        <v>0.02650675092760479</v>
      </c>
      <c r="AF157" s="4">
        <v>0.0286488317874809</v>
      </c>
      <c r="AG157" s="5">
        <v>0.4108108108108108</v>
      </c>
    </row>
    <row r="158" spans="1:33" x14ac:dyDescent="0.25">
      <c r="A158" s="4" t="s">
        <v>131</v>
      </c>
      <c r="B158" s="4" t="s">
        <v>34</v>
      </c>
      <c r="C158" s="4" t="s">
        <v>35</v>
      </c>
      <c r="D158" s="4" t="s">
        <v>36</v>
      </c>
      <c r="E158" s="4" t="s">
        <v>132</v>
      </c>
      <c r="F158" s="4" t="s">
        <v>132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139</v>
      </c>
      <c r="L158" s="4">
        <v>23</v>
      </c>
      <c r="M158" s="5">
        <v>0.001240627865580668</v>
      </c>
      <c r="N158" s="4">
        <v>11645</v>
      </c>
      <c r="O158" s="5">
        <v>0.6281352823776905</v>
      </c>
      <c r="P158" s="4">
        <v>13</v>
      </c>
      <c r="Q158" s="5">
        <v>0.001331967213114754</v>
      </c>
      <c r="R158" s="4">
        <v>6254</v>
      </c>
      <c r="S158" s="5">
        <v>0.6407786885245902</v>
      </c>
      <c r="T158" s="4">
        <v>10</v>
      </c>
      <c r="U158" s="5">
        <v>0.001139081899988609</v>
      </c>
      <c r="V158" s="4">
        <v>5391</v>
      </c>
      <c r="W158" s="5">
        <v>0.6140790522838592</v>
      </c>
      <c r="X158" s="5">
        <v>0.4347826086956522</v>
      </c>
      <c r="Y158" s="4">
        <v>0.1564343699865615</v>
      </c>
      <c r="Z158" s="4">
        <v>3.017389243854911E-05</v>
      </c>
      <c r="AA158" s="4">
        <v>0.01585925278801952</v>
      </c>
      <c r="AB158" s="4">
        <v>0.8201817092023611</v>
      </c>
      <c r="AC158" s="4">
        <v>1.217010954227924</v>
      </c>
      <c r="AD158" s="4">
        <v>0.9181495366908184</v>
      </c>
      <c r="AE158" s="4">
        <v>0.02669963624073102</v>
      </c>
      <c r="AF158" s="4">
        <v>0.0286488317874809</v>
      </c>
      <c r="AG158" s="5">
        <v>0.4347826086956522</v>
      </c>
    </row>
    <row r="159" spans="1:33" x14ac:dyDescent="0.25">
      <c r="A159" s="4" t="s">
        <v>131</v>
      </c>
      <c r="B159" s="4" t="s">
        <v>34</v>
      </c>
      <c r="C159" s="4" t="s">
        <v>35</v>
      </c>
      <c r="D159" s="4" t="s">
        <v>36</v>
      </c>
      <c r="E159" s="4" t="s">
        <v>132</v>
      </c>
      <c r="F159" s="4" t="s">
        <v>132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140</v>
      </c>
      <c r="L159" s="4">
        <v>605</v>
      </c>
      <c r="M159" s="5">
        <v>0.03263390689896974</v>
      </c>
      <c r="N159" s="4">
        <v>12250</v>
      </c>
      <c r="O159" s="5">
        <v>0.6607691892766602</v>
      </c>
      <c r="P159" s="4">
        <v>323</v>
      </c>
      <c r="Q159" s="5">
        <v>0.03309426229508197</v>
      </c>
      <c r="R159" s="4">
        <v>6577</v>
      </c>
      <c r="S159" s="5">
        <v>0.6738729508196721</v>
      </c>
      <c r="T159" s="4">
        <v>282</v>
      </c>
      <c r="U159" s="5">
        <v>0.03212210957967878</v>
      </c>
      <c r="V159" s="4">
        <v>5673</v>
      </c>
      <c r="W159" s="5">
        <v>0.646201161863538</v>
      </c>
      <c r="X159" s="5">
        <v>0.4661157024793389</v>
      </c>
      <c r="Y159" s="4">
        <v>0.02981535780361341</v>
      </c>
      <c r="Z159" s="4">
        <v>2.898508104950032E-05</v>
      </c>
      <c r="AA159" s="4">
        <v>0.01585925278801952</v>
      </c>
      <c r="AB159" s="4">
        <v>0.7969365803814453</v>
      </c>
      <c r="AC159" s="4">
        <v>1.219242015251126</v>
      </c>
      <c r="AD159" s="4">
        <v>0.9843170074341568</v>
      </c>
      <c r="AE159" s="4">
        <v>0.02767178895613409</v>
      </c>
      <c r="AF159" s="4">
        <v>0.0286488317874809</v>
      </c>
      <c r="AG159" s="5">
        <v>0.4661157024793389</v>
      </c>
    </row>
    <row r="160" spans="1:33" x14ac:dyDescent="0.25">
      <c r="A160" s="4" t="s">
        <v>131</v>
      </c>
      <c r="B160" s="4" t="s">
        <v>34</v>
      </c>
      <c r="C160" s="4" t="s">
        <v>35</v>
      </c>
      <c r="D160" s="4" t="s">
        <v>36</v>
      </c>
      <c r="E160" s="4" t="s">
        <v>132</v>
      </c>
      <c r="F160" s="4" t="s">
        <v>132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141</v>
      </c>
      <c r="L160" s="4">
        <v>75</v>
      </c>
      <c r="M160" s="5">
        <v>0.004045525648632612</v>
      </c>
      <c r="N160" s="4">
        <v>12325</v>
      </c>
      <c r="O160" s="5">
        <v>0.6648147149252928</v>
      </c>
      <c r="P160" s="4">
        <v>44</v>
      </c>
      <c r="Q160" s="5">
        <v>0.004508196721311476</v>
      </c>
      <c r="R160" s="4">
        <v>6621</v>
      </c>
      <c r="S160" s="5">
        <v>0.6783811475409836</v>
      </c>
      <c r="T160" s="4">
        <v>31</v>
      </c>
      <c r="U160" s="5">
        <v>0.003531153889964688</v>
      </c>
      <c r="V160" s="4">
        <v>5704</v>
      </c>
      <c r="W160" s="5">
        <v>0.6497323157535027</v>
      </c>
      <c r="X160" s="5">
        <v>0.4133333333333333</v>
      </c>
      <c r="Y160" s="4">
        <v>0.2442725349521856</v>
      </c>
      <c r="Z160" s="4">
        <v>0.0002386647291699405</v>
      </c>
      <c r="AA160" s="4">
        <v>0.01585925278801952</v>
      </c>
      <c r="AB160" s="4">
        <v>0.7891951371500716</v>
      </c>
      <c r="AC160" s="4">
        <v>1.254804992790468</v>
      </c>
      <c r="AD160" s="4">
        <v>0.8728541595474048</v>
      </c>
      <c r="AE160" s="4">
        <v>0.0286488317874809</v>
      </c>
      <c r="AF160" s="4">
        <v>0.0286488317874809</v>
      </c>
      <c r="AG160" s="5">
        <v>0.4133333333333333</v>
      </c>
    </row>
    <row r="161" spans="1:33" x14ac:dyDescent="0.25">
      <c r="A161" s="4" t="s">
        <v>131</v>
      </c>
      <c r="B161" s="4" t="s">
        <v>34</v>
      </c>
      <c r="C161" s="4" t="s">
        <v>35</v>
      </c>
      <c r="D161" s="4" t="s">
        <v>36</v>
      </c>
      <c r="E161" s="4" t="s">
        <v>132</v>
      </c>
      <c r="F161" s="4" t="s">
        <v>132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125</v>
      </c>
      <c r="L161" s="4">
        <v>665</v>
      </c>
      <c r="M161" s="5">
        <v>0.03587032741787583</v>
      </c>
      <c r="N161" s="4">
        <v>12990</v>
      </c>
      <c r="O161" s="5">
        <v>0.7006850423431686</v>
      </c>
      <c r="P161" s="4">
        <v>327</v>
      </c>
      <c r="Q161" s="5">
        <v>0.03350409836065574</v>
      </c>
      <c r="R161" s="4">
        <v>6948</v>
      </c>
      <c r="S161" s="5">
        <v>0.7118852459016394</v>
      </c>
      <c r="T161" s="4">
        <v>338</v>
      </c>
      <c r="U161" s="5">
        <v>0.03850096821961499</v>
      </c>
      <c r="V161" s="4">
        <v>6042</v>
      </c>
      <c r="W161" s="5">
        <v>0.6882332839731177</v>
      </c>
      <c r="X161" s="5">
        <v>0.5082706766917293</v>
      </c>
      <c r="Y161" s="4">
        <v>-0.1390156190666948</v>
      </c>
      <c r="Z161" s="4">
        <v>0.0006946429568389282</v>
      </c>
      <c r="AA161" s="4">
        <v>0.01585925278801952</v>
      </c>
      <c r="AB161" s="4">
        <v>0.7872703235349442</v>
      </c>
      <c r="AC161" s="4">
        <v>1.267113737688734</v>
      </c>
      <c r="AD161" s="4">
        <v>1.073337518531492</v>
      </c>
      <c r="AE161" s="4">
        <v>0.0236519619285217</v>
      </c>
      <c r="AF161" s="4">
        <v>0.0286488317874809</v>
      </c>
      <c r="AG161" s="5">
        <v>0.5082706766917293</v>
      </c>
    </row>
    <row r="162" spans="1:33" x14ac:dyDescent="0.25">
      <c r="A162" s="4" t="s">
        <v>131</v>
      </c>
      <c r="B162" s="4" t="s">
        <v>34</v>
      </c>
      <c r="C162" s="4" t="s">
        <v>35</v>
      </c>
      <c r="D162" s="4" t="s">
        <v>36</v>
      </c>
      <c r="E162" s="4" t="s">
        <v>132</v>
      </c>
      <c r="F162" s="4" t="s">
        <v>132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142</v>
      </c>
      <c r="L162" s="4">
        <v>29</v>
      </c>
      <c r="M162" s="5">
        <v>0.001564269917471277</v>
      </c>
      <c r="N162" s="4">
        <v>13019</v>
      </c>
      <c r="O162" s="5">
        <v>0.7022493122606399</v>
      </c>
      <c r="P162" s="4">
        <v>9</v>
      </c>
      <c r="Q162" s="5">
        <v>0.0009221311475409836</v>
      </c>
      <c r="R162" s="4">
        <v>6957</v>
      </c>
      <c r="S162" s="5">
        <v>0.7128073770491803</v>
      </c>
      <c r="T162" s="4">
        <v>20</v>
      </c>
      <c r="U162" s="5">
        <v>0.002278163799977218</v>
      </c>
      <c r="V162" s="4">
        <v>6062</v>
      </c>
      <c r="W162" s="5">
        <v>0.6905114477730949</v>
      </c>
      <c r="X162" s="5">
        <v>0.6896551724137931</v>
      </c>
      <c r="Y162" s="4">
        <v>-0.9044375906987009</v>
      </c>
      <c r="Z162" s="4">
        <v>0.001226446905078197</v>
      </c>
      <c r="AA162" s="4">
        <v>0.01585925278801952</v>
      </c>
      <c r="AB162" s="4">
        <v>0.7938262358497941</v>
      </c>
      <c r="AC162" s="4">
        <v>1.270211730463651</v>
      </c>
      <c r="AD162" s="4">
        <v>1.456375127164747</v>
      </c>
      <c r="AE162" s="4">
        <v>0.02229592927608537</v>
      </c>
      <c r="AF162" s="4">
        <v>0.0286488317874809</v>
      </c>
      <c r="AG162" s="5">
        <v>0.6896551724137931</v>
      </c>
    </row>
    <row r="163" spans="1:33" x14ac:dyDescent="0.25">
      <c r="A163" s="4" t="s">
        <v>131</v>
      </c>
      <c r="B163" s="4" t="s">
        <v>34</v>
      </c>
      <c r="C163" s="4" t="s">
        <v>35</v>
      </c>
      <c r="D163" s="4" t="s">
        <v>36</v>
      </c>
      <c r="E163" s="4" t="s">
        <v>132</v>
      </c>
      <c r="F163" s="4" t="s">
        <v>132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143</v>
      </c>
      <c r="L163" s="4">
        <v>157</v>
      </c>
      <c r="M163" s="5">
        <v>0.008468633691137602</v>
      </c>
      <c r="N163" s="4">
        <v>13176</v>
      </c>
      <c r="O163" s="5">
        <v>0.7107179459517775</v>
      </c>
      <c r="P163" s="4">
        <v>83</v>
      </c>
      <c r="Q163" s="5">
        <v>0.008504098360655738</v>
      </c>
      <c r="R163" s="4">
        <v>7040</v>
      </c>
      <c r="S163" s="5">
        <v>0.7213114754098361</v>
      </c>
      <c r="T163" s="4">
        <v>74</v>
      </c>
      <c r="U163" s="5">
        <v>0.008429206059915708</v>
      </c>
      <c r="V163" s="4">
        <v>6136</v>
      </c>
      <c r="W163" s="5">
        <v>0.6989406538330106</v>
      </c>
      <c r="X163" s="5">
        <v>0.4713375796178344</v>
      </c>
      <c r="Y163" s="4">
        <v>0.008845620111498876</v>
      </c>
      <c r="Z163" s="4">
        <v>6.624688416224326E-07</v>
      </c>
      <c r="AA163" s="4">
        <v>0.01585925278801952</v>
      </c>
      <c r="AB163" s="4">
        <v>0.7851190120654641</v>
      </c>
      <c r="AC163" s="4">
        <v>1.259721529522763</v>
      </c>
      <c r="AD163" s="4">
        <v>0.9953442748074988</v>
      </c>
      <c r="AE163" s="4">
        <v>0.02237082157682546</v>
      </c>
      <c r="AF163" s="4">
        <v>0.0286488317874809</v>
      </c>
      <c r="AG163" s="5">
        <v>0.4713375796178344</v>
      </c>
    </row>
    <row r="164" spans="1:33" x14ac:dyDescent="0.25">
      <c r="A164" s="4" t="s">
        <v>131</v>
      </c>
      <c r="B164" s="4" t="s">
        <v>34</v>
      </c>
      <c r="C164" s="4" t="s">
        <v>35</v>
      </c>
      <c r="D164" s="4" t="s">
        <v>36</v>
      </c>
      <c r="E164" s="4" t="s">
        <v>132</v>
      </c>
      <c r="F164" s="4" t="s">
        <v>132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144</v>
      </c>
      <c r="L164" s="4">
        <v>13</v>
      </c>
      <c r="M164" s="5">
        <v>0.0007012244457629862</v>
      </c>
      <c r="N164" s="4">
        <v>13189</v>
      </c>
      <c r="O164" s="5">
        <v>0.7114191703975405</v>
      </c>
      <c r="P164" s="4">
        <v>3</v>
      </c>
      <c r="Q164" s="5">
        <v>0.0003073770491803279</v>
      </c>
      <c r="R164" s="4">
        <v>7043</v>
      </c>
      <c r="S164" s="5">
        <v>0.7216188524590164</v>
      </c>
      <c r="T164" s="4">
        <v>10</v>
      </c>
      <c r="U164" s="5">
        <v>0.001139081899988609</v>
      </c>
      <c r="V164" s="4">
        <v>6146</v>
      </c>
      <c r="W164" s="5">
        <v>0.7000797357329992</v>
      </c>
      <c r="X164" s="5">
        <v>0.7692307692307693</v>
      </c>
      <c r="Y164" s="4">
        <v>-1.309902698806865</v>
      </c>
      <c r="Z164" s="4">
        <v>0.001089452428684529</v>
      </c>
      <c r="AA164" s="4">
        <v>0.01585925278801952</v>
      </c>
      <c r="AB164" s="4">
        <v>0.7895309763831699</v>
      </c>
      <c r="AC164" s="4">
        <v>1.273692248732118</v>
      </c>
      <c r="AD164" s="4">
        <v>1.624418411068371</v>
      </c>
      <c r="AE164" s="4">
        <v>0.02153911672601716</v>
      </c>
      <c r="AF164" s="4">
        <v>0.0286488317874809</v>
      </c>
      <c r="AG164" s="5">
        <v>0.7692307692307693</v>
      </c>
    </row>
    <row r="165" spans="1:33" x14ac:dyDescent="0.25">
      <c r="A165" s="4" t="s">
        <v>131</v>
      </c>
      <c r="B165" s="4" t="s">
        <v>34</v>
      </c>
      <c r="C165" s="4" t="s">
        <v>35</v>
      </c>
      <c r="D165" s="4" t="s">
        <v>36</v>
      </c>
      <c r="E165" s="4" t="s">
        <v>132</v>
      </c>
      <c r="F165" s="4" t="s">
        <v>132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127</v>
      </c>
      <c r="L165" s="4">
        <v>1014</v>
      </c>
      <c r="M165" s="5">
        <v>0.05469550676951292</v>
      </c>
      <c r="N165" s="4">
        <v>14203</v>
      </c>
      <c r="O165" s="5">
        <v>0.7661146771670535</v>
      </c>
      <c r="P165" s="4">
        <v>506</v>
      </c>
      <c r="Q165" s="5">
        <v>0.05184426229508197</v>
      </c>
      <c r="R165" s="4">
        <v>7549</v>
      </c>
      <c r="S165" s="5">
        <v>0.7734631147540983</v>
      </c>
      <c r="T165" s="4">
        <v>508</v>
      </c>
      <c r="U165" s="5">
        <v>0.05786536051942134</v>
      </c>
      <c r="V165" s="4">
        <v>6654</v>
      </c>
      <c r="W165" s="5">
        <v>0.7579450962524206</v>
      </c>
      <c r="X165" s="5">
        <v>0.5009861932938856</v>
      </c>
      <c r="Y165" s="4">
        <v>-0.1098746727719457</v>
      </c>
      <c r="Z165" s="4">
        <v>0.0006615661971270324</v>
      </c>
      <c r="AA165" s="4">
        <v>0.01585925278801952</v>
      </c>
      <c r="AB165" s="4">
        <v>0.7567752569006001</v>
      </c>
      <c r="AC165" s="4">
        <v>1.26657475122887</v>
      </c>
      <c r="AD165" s="4">
        <v>1.057954554900939</v>
      </c>
      <c r="AE165" s="4">
        <v>0.01551801850167778</v>
      </c>
      <c r="AF165" s="4">
        <v>0.0286488317874809</v>
      </c>
      <c r="AG165" s="5">
        <v>0.5009861932938856</v>
      </c>
    </row>
    <row r="166" spans="1:33" x14ac:dyDescent="0.25">
      <c r="A166" s="4" t="s">
        <v>131</v>
      </c>
      <c r="B166" s="4" t="s">
        <v>34</v>
      </c>
      <c r="C166" s="4" t="s">
        <v>35</v>
      </c>
      <c r="D166" s="4" t="s">
        <v>36</v>
      </c>
      <c r="E166" s="4" t="s">
        <v>132</v>
      </c>
      <c r="F166" s="4" t="s">
        <v>132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145</v>
      </c>
      <c r="L166" s="4">
        <v>73</v>
      </c>
      <c r="M166" s="5">
        <v>0.003937644964669076</v>
      </c>
      <c r="N166" s="4">
        <v>14276</v>
      </c>
      <c r="O166" s="5">
        <v>0.7700523221317226</v>
      </c>
      <c r="P166" s="4">
        <v>25</v>
      </c>
      <c r="Q166" s="5">
        <v>0.002561475409836065</v>
      </c>
      <c r="R166" s="4">
        <v>7574</v>
      </c>
      <c r="S166" s="5">
        <v>0.7760245901639344</v>
      </c>
      <c r="T166" s="4">
        <v>48</v>
      </c>
      <c r="U166" s="5">
        <v>0.005467593119945324</v>
      </c>
      <c r="V166" s="4">
        <v>6702</v>
      </c>
      <c r="W166" s="5">
        <v>0.7634126893723658</v>
      </c>
      <c r="X166" s="5">
        <v>0.6575342465753424</v>
      </c>
      <c r="Y166" s="4">
        <v>-0.7582550805206197</v>
      </c>
      <c r="Z166" s="4">
        <v>0.002203578518281295</v>
      </c>
      <c r="AA166" s="4">
        <v>0.01585925278801952</v>
      </c>
      <c r="AB166" s="4">
        <v>0.7747234262114501</v>
      </c>
      <c r="AC166" s="4">
        <v>1.321396267757928</v>
      </c>
      <c r="AD166" s="4">
        <v>1.388543956858443</v>
      </c>
      <c r="AE166" s="4">
        <v>0.0126119007915686</v>
      </c>
      <c r="AF166" s="4">
        <v>0.0286488317874809</v>
      </c>
      <c r="AG166" s="5">
        <v>0.6575342465753424</v>
      </c>
    </row>
    <row r="167" spans="1:33" x14ac:dyDescent="0.25">
      <c r="A167" s="4" t="s">
        <v>131</v>
      </c>
      <c r="B167" s="4" t="s">
        <v>34</v>
      </c>
      <c r="C167" s="4" t="s">
        <v>35</v>
      </c>
      <c r="D167" s="4" t="s">
        <v>36</v>
      </c>
      <c r="E167" s="4" t="s">
        <v>132</v>
      </c>
      <c r="F167" s="4" t="s">
        <v>132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129</v>
      </c>
      <c r="L167" s="4">
        <v>233</v>
      </c>
      <c r="M167" s="5">
        <v>0.01256809968175198</v>
      </c>
      <c r="N167" s="4">
        <v>14509</v>
      </c>
      <c r="O167" s="5">
        <v>0.7826204218134746</v>
      </c>
      <c r="P167" s="4">
        <v>117</v>
      </c>
      <c r="Q167" s="5">
        <v>0.01198770491803279</v>
      </c>
      <c r="R167" s="4">
        <v>7691</v>
      </c>
      <c r="S167" s="5">
        <v>0.7880122950819672</v>
      </c>
      <c r="T167" s="4">
        <v>116</v>
      </c>
      <c r="U167" s="5">
        <v>0.01321335003986787</v>
      </c>
      <c r="V167" s="4">
        <v>6818</v>
      </c>
      <c r="W167" s="5">
        <v>0.7766260394122337</v>
      </c>
      <c r="X167" s="5">
        <v>0.4978540772532189</v>
      </c>
      <c r="Y167" s="4">
        <v>-0.097346150789538</v>
      </c>
      <c r="Z167" s="4">
        <v>0.0001193118348446193</v>
      </c>
      <c r="AA167" s="4">
        <v>0.01585925278801952</v>
      </c>
      <c r="AB167" s="4">
        <v>0.7598491743596412</v>
      </c>
      <c r="AC167" s="4">
        <v>1.290783221684927</v>
      </c>
      <c r="AD167" s="4">
        <v>1.051340327850259</v>
      </c>
      <c r="AE167" s="4">
        <v>0.0113862556697335</v>
      </c>
      <c r="AF167" s="4">
        <v>0.0286488317874809</v>
      </c>
      <c r="AG167" s="5">
        <v>0.4978540772532189</v>
      </c>
    </row>
    <row r="168" spans="1:33" x14ac:dyDescent="0.25">
      <c r="A168" s="4" t="s">
        <v>131</v>
      </c>
      <c r="B168" s="4" t="s">
        <v>34</v>
      </c>
      <c r="C168" s="4" t="s">
        <v>35</v>
      </c>
      <c r="D168" s="4" t="s">
        <v>36</v>
      </c>
      <c r="E168" s="4" t="s">
        <v>132</v>
      </c>
      <c r="F168" s="4" t="s">
        <v>132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146</v>
      </c>
      <c r="L168" s="4">
        <v>120</v>
      </c>
      <c r="M168" s="5">
        <v>0.00647284103781218</v>
      </c>
      <c r="N168" s="4">
        <v>14629</v>
      </c>
      <c r="O168" s="5">
        <v>0.7890932628512868</v>
      </c>
      <c r="P168" s="4">
        <v>46</v>
      </c>
      <c r="Q168" s="5">
        <v>0.004713114754098361</v>
      </c>
      <c r="R168" s="4">
        <v>7737</v>
      </c>
      <c r="S168" s="5">
        <v>0.7927254098360655</v>
      </c>
      <c r="T168" s="4">
        <v>74</v>
      </c>
      <c r="U168" s="5">
        <v>0.008429206059915708</v>
      </c>
      <c r="V168" s="4">
        <v>6892</v>
      </c>
      <c r="W168" s="5">
        <v>0.7850552454721494</v>
      </c>
      <c r="X168" s="5">
        <v>0.6166666666666667</v>
      </c>
      <c r="Y168" s="4">
        <v>-0.5813535911960042</v>
      </c>
      <c r="Z168" s="4">
        <v>0.002160363025849163</v>
      </c>
      <c r="AA168" s="4">
        <v>0.01585925278801952</v>
      </c>
      <c r="AB168" s="4">
        <v>0.7837973644664966</v>
      </c>
      <c r="AC168" s="4">
        <v>1.316050650239562</v>
      </c>
      <c r="AD168" s="4">
        <v>1.302242092873144</v>
      </c>
      <c r="AE168" s="4">
        <v>0.007670164363916099</v>
      </c>
      <c r="AF168" s="4">
        <v>0.0286488317874809</v>
      </c>
      <c r="AG168" s="5">
        <v>0.6166666666666667</v>
      </c>
    </row>
    <row r="169" spans="1:33" x14ac:dyDescent="0.25">
      <c r="A169" s="4" t="s">
        <v>131</v>
      </c>
      <c r="B169" s="4" t="s">
        <v>34</v>
      </c>
      <c r="C169" s="4" t="s">
        <v>35</v>
      </c>
      <c r="D169" s="4" t="s">
        <v>36</v>
      </c>
      <c r="E169" s="4" t="s">
        <v>132</v>
      </c>
      <c r="F169" s="4" t="s">
        <v>132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66</v>
      </c>
      <c r="L169" s="4">
        <v>1440</v>
      </c>
      <c r="M169" s="5">
        <v>0.07767409245374615</v>
      </c>
      <c r="N169" s="4">
        <v>16069</v>
      </c>
      <c r="O169" s="5">
        <v>0.8667673553050329</v>
      </c>
      <c r="P169" s="4">
        <v>674</v>
      </c>
      <c r="Q169" s="5">
        <v>0.06905737704918033</v>
      </c>
      <c r="R169" s="4">
        <v>8411</v>
      </c>
      <c r="S169" s="5">
        <v>0.8617827868852459</v>
      </c>
      <c r="T169" s="4">
        <v>766</v>
      </c>
      <c r="U169" s="5">
        <v>0.08725367353912747</v>
      </c>
      <c r="V169" s="4">
        <v>7658</v>
      </c>
      <c r="W169" s="5">
        <v>0.8723089190112769</v>
      </c>
      <c r="X169" s="5">
        <v>0.5319444444444444</v>
      </c>
      <c r="Y169" s="4">
        <v>-0.2338819533092137</v>
      </c>
      <c r="Z169" s="4">
        <v>0.004255785366062425</v>
      </c>
      <c r="AA169" s="4">
        <v>0.01585925278801952</v>
      </c>
      <c r="AB169" s="4"/>
      <c r="AC169" s="4">
        <v>1.275839962387045</v>
      </c>
      <c r="AD169" s="4">
        <v>1.123330453987419</v>
      </c>
      <c r="AE169" s="4">
        <v>0.01052613212603104</v>
      </c>
      <c r="AF169" s="4">
        <v>0.0286488317874809</v>
      </c>
      <c r="AG169" s="5">
        <v>0.5319444444444444</v>
      </c>
    </row>
    <row r="170" spans="1:33" x14ac:dyDescent="0.25">
      <c r="A170" s="4" t="s">
        <v>131</v>
      </c>
      <c r="B170" s="4" t="s">
        <v>34</v>
      </c>
      <c r="C170" s="4" t="s">
        <v>35</v>
      </c>
      <c r="D170" s="4" t="s">
        <v>36</v>
      </c>
      <c r="E170" s="4" t="s">
        <v>132</v>
      </c>
      <c r="F170" s="4" t="s">
        <v>132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62</v>
      </c>
      <c r="L170" s="4">
        <v>2470</v>
      </c>
      <c r="M170" s="5">
        <v>0.1332326446949674</v>
      </c>
      <c r="N170" s="4">
        <v>18539</v>
      </c>
      <c r="O170" s="5">
        <v>1</v>
      </c>
      <c r="P170" s="4">
        <v>1349</v>
      </c>
      <c r="Q170" s="5">
        <v>0.1382172131147541</v>
      </c>
      <c r="R170" s="4">
        <v>9760</v>
      </c>
      <c r="S170" s="5">
        <v>1</v>
      </c>
      <c r="T170" s="4">
        <v>1121</v>
      </c>
      <c r="U170" s="5">
        <v>0.1276910809887231</v>
      </c>
      <c r="V170" s="4">
        <v>8779</v>
      </c>
      <c r="W170" s="5">
        <v>1</v>
      </c>
      <c r="X170" s="5">
        <v>0.4538461538461538</v>
      </c>
      <c r="Y170" s="4">
        <v>0.07921253865466664</v>
      </c>
      <c r="Z170" s="4">
        <v>0.00083380164791736</v>
      </c>
      <c r="AA170" s="4">
        <v>0.01585925278801952</v>
      </c>
      <c r="AB170" s="4"/>
      <c r="AC170" s="4"/>
      <c r="AD170" s="4">
        <v>0.958406862530339</v>
      </c>
      <c r="AE170" s="4">
        <v>0</v>
      </c>
      <c r="AF170" s="4">
        <v>0.0286488317874809</v>
      </c>
      <c r="AG170" s="5">
        <v>0.4538461538461538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65</v>
      </c>
      <c r="L171" s="2">
        <v>10748</v>
      </c>
      <c r="M171" s="3">
        <v>0.5797507956200443</v>
      </c>
      <c r="N171" s="2">
        <v>10748</v>
      </c>
      <c r="O171" s="3">
        <v>0.5797507956200443</v>
      </c>
      <c r="P171" s="2">
        <v>5759</v>
      </c>
      <c r="Q171" s="3">
        <v>0.5900614754098361</v>
      </c>
      <c r="R171" s="2">
        <v>5759</v>
      </c>
      <c r="S171" s="3">
        <v>0.5900614754098361</v>
      </c>
      <c r="T171" s="2">
        <v>4989</v>
      </c>
      <c r="U171" s="3">
        <v>0.5682879599043171</v>
      </c>
      <c r="V171" s="2">
        <v>4989</v>
      </c>
      <c r="W171" s="3">
        <v>0.5682879599043171</v>
      </c>
      <c r="X171" s="3">
        <v>0.4641793822106439</v>
      </c>
      <c r="Y171" s="2">
        <v>0.03759846516470554</v>
      </c>
      <c r="Z171" s="2">
        <v>0.0008186507642474313</v>
      </c>
      <c r="AA171" s="2">
        <v>0.01467081158607283</v>
      </c>
      <c r="AB171" s="2">
        <v>0.8607784215899125</v>
      </c>
      <c r="AC171" s="2"/>
      <c r="AD171" s="2">
        <v>0.980227994851706</v>
      </c>
      <c r="AE171" s="2">
        <v>0.02177351550551898</v>
      </c>
      <c r="AF171" s="2">
        <v>0.02830105000943006</v>
      </c>
      <c r="AG171" s="3">
        <v>0.4641793822106439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149</v>
      </c>
      <c r="L172" s="2">
        <v>180</v>
      </c>
      <c r="M172" s="3">
        <v>0.009709261556718269</v>
      </c>
      <c r="N172" s="2">
        <v>10928</v>
      </c>
      <c r="O172" s="3">
        <v>0.5894600571767625</v>
      </c>
      <c r="P172" s="2">
        <v>102</v>
      </c>
      <c r="Q172" s="3">
        <v>0.01045081967213115</v>
      </c>
      <c r="R172" s="2">
        <v>5861</v>
      </c>
      <c r="S172" s="3">
        <v>0.6005122950819672</v>
      </c>
      <c r="T172" s="2">
        <v>78</v>
      </c>
      <c r="U172" s="3">
        <v>0.008884838819911152</v>
      </c>
      <c r="V172" s="2">
        <v>5067</v>
      </c>
      <c r="W172" s="3">
        <v>0.5771727987242282</v>
      </c>
      <c r="X172" s="3">
        <v>0.4333333333333333</v>
      </c>
      <c r="Y172" s="2">
        <v>0.16233409211375</v>
      </c>
      <c r="Z172" s="2">
        <v>0.0002542120799126495</v>
      </c>
      <c r="AA172" s="2">
        <v>0.01467081158607283</v>
      </c>
      <c r="AB172" s="2">
        <v>0.8508479373332452</v>
      </c>
      <c r="AC172" s="2">
        <v>1.161739159484199</v>
      </c>
      <c r="AD172" s="2">
        <v>0.9150890382351825</v>
      </c>
      <c r="AE172" s="2">
        <v>0.02333949635773902</v>
      </c>
      <c r="AF172" s="2">
        <v>0.02830105000943006</v>
      </c>
      <c r="AG172" s="3">
        <v>0.4333333333333333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150</v>
      </c>
      <c r="L173" s="2">
        <v>199</v>
      </c>
      <c r="M173" s="3">
        <v>0.01073412805437187</v>
      </c>
      <c r="N173" s="2">
        <v>11127</v>
      </c>
      <c r="O173" s="3">
        <v>0.6001941852311344</v>
      </c>
      <c r="P173" s="2">
        <v>109</v>
      </c>
      <c r="Q173" s="3">
        <v>0.01116803278688525</v>
      </c>
      <c r="R173" s="2">
        <v>5970</v>
      </c>
      <c r="S173" s="3">
        <v>0.6116803278688525</v>
      </c>
      <c r="T173" s="2">
        <v>90</v>
      </c>
      <c r="U173" s="3">
        <v>0.01025173709989748</v>
      </c>
      <c r="V173" s="2">
        <v>5157</v>
      </c>
      <c r="W173" s="3">
        <v>0.5874245358241258</v>
      </c>
      <c r="X173" s="3">
        <v>0.4522613065326633</v>
      </c>
      <c r="Y173" s="2">
        <v>0.0856083174179491</v>
      </c>
      <c r="Z173" s="2">
        <v>7.844253202034613E-05</v>
      </c>
      <c r="AA173" s="2">
        <v>0.01467081158607283</v>
      </c>
      <c r="AB173" s="2">
        <v>0.8430957265335073</v>
      </c>
      <c r="AC173" s="2">
        <v>1.175298142150091</v>
      </c>
      <c r="AD173" s="2">
        <v>0.9550600708291429</v>
      </c>
      <c r="AE173" s="2">
        <v>0.02425579204472672</v>
      </c>
      <c r="AF173" s="2">
        <v>0.02830105000943006</v>
      </c>
      <c r="AG173" s="3">
        <v>0.4522613065326633</v>
      </c>
    </row>
    <row r="174" spans="1:33" x14ac:dyDescent="0.25">
      <c r="A174" s="2" t="s">
        <v>147</v>
      </c>
      <c r="B174" s="2" t="s">
        <v>34</v>
      </c>
      <c r="C174" s="2" t="s">
        <v>35</v>
      </c>
      <c r="D174" s="2" t="s">
        <v>36</v>
      </c>
      <c r="E174" s="2" t="s">
        <v>148</v>
      </c>
      <c r="F174" s="2" t="s">
        <v>148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151</v>
      </c>
      <c r="L174" s="2">
        <v>143</v>
      </c>
      <c r="M174" s="3">
        <v>0.007713468903392848</v>
      </c>
      <c r="N174" s="2">
        <v>11270</v>
      </c>
      <c r="O174" s="3">
        <v>0.6079076541345273</v>
      </c>
      <c r="P174" s="2">
        <v>73</v>
      </c>
      <c r="Q174" s="3">
        <v>0.007479508196721311</v>
      </c>
      <c r="R174" s="2">
        <v>6043</v>
      </c>
      <c r="S174" s="3">
        <v>0.6191598360655738</v>
      </c>
      <c r="T174" s="2">
        <v>70</v>
      </c>
      <c r="U174" s="3">
        <v>0.007973573299920265</v>
      </c>
      <c r="V174" s="2">
        <v>5227</v>
      </c>
      <c r="W174" s="3">
        <v>0.595398109124046</v>
      </c>
      <c r="X174" s="3">
        <v>0.4895104895104895</v>
      </c>
      <c r="Y174" s="2">
        <v>-0.06396569538189745</v>
      </c>
      <c r="Z174" s="2">
        <v>3.160321789005001E-05</v>
      </c>
      <c r="AA174" s="2">
        <v>0.01467081158607283</v>
      </c>
      <c r="AB174" s="2">
        <v>0.8425518665660394</v>
      </c>
      <c r="AC174" s="2">
        <v>1.186104932724098</v>
      </c>
      <c r="AD174" s="2">
        <v>1.033720807043509</v>
      </c>
      <c r="AE174" s="2">
        <v>0.02376172694152778</v>
      </c>
      <c r="AF174" s="2">
        <v>0.02830105000943006</v>
      </c>
      <c r="AG174" s="3">
        <v>0.4895104895104895</v>
      </c>
    </row>
    <row r="175" spans="1:33" x14ac:dyDescent="0.25">
      <c r="A175" s="2" t="s">
        <v>147</v>
      </c>
      <c r="B175" s="2" t="s">
        <v>34</v>
      </c>
      <c r="C175" s="2" t="s">
        <v>35</v>
      </c>
      <c r="D175" s="2" t="s">
        <v>36</v>
      </c>
      <c r="E175" s="2" t="s">
        <v>148</v>
      </c>
      <c r="F175" s="2" t="s">
        <v>148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152</v>
      </c>
      <c r="L175" s="2">
        <v>175</v>
      </c>
      <c r="M175" s="3">
        <v>0.009439559846809428</v>
      </c>
      <c r="N175" s="2">
        <v>11445</v>
      </c>
      <c r="O175" s="3">
        <v>0.6173472139813367</v>
      </c>
      <c r="P175" s="2">
        <v>96</v>
      </c>
      <c r="Q175" s="3">
        <v>0.009836065573770493</v>
      </c>
      <c r="R175" s="2">
        <v>6139</v>
      </c>
      <c r="S175" s="3">
        <v>0.6289959016393443</v>
      </c>
      <c r="T175" s="2">
        <v>79</v>
      </c>
      <c r="U175" s="3">
        <v>0.008998747009910012</v>
      </c>
      <c r="V175" s="2">
        <v>5306</v>
      </c>
      <c r="W175" s="3">
        <v>0.604396856133956</v>
      </c>
      <c r="X175" s="3">
        <v>0.4514285714285714</v>
      </c>
      <c r="Y175" s="2">
        <v>0.08897044451988555</v>
      </c>
      <c r="Z175" s="2">
        <v>7.449660483141916E-05</v>
      </c>
      <c r="AA175" s="2">
        <v>0.01467081158607283</v>
      </c>
      <c r="AB175" s="2">
        <v>0.8349118438709578</v>
      </c>
      <c r="AC175" s="2">
        <v>1.186870553234505</v>
      </c>
      <c r="AD175" s="2">
        <v>0.9533015475241241</v>
      </c>
      <c r="AE175" s="2">
        <v>0.02459904550538827</v>
      </c>
      <c r="AF175" s="2">
        <v>0.02830105000943006</v>
      </c>
      <c r="AG175" s="3">
        <v>0.4514285714285714</v>
      </c>
    </row>
    <row r="176" spans="1:33" x14ac:dyDescent="0.25">
      <c r="A176" s="2" t="s">
        <v>147</v>
      </c>
      <c r="B176" s="2" t="s">
        <v>34</v>
      </c>
      <c r="C176" s="2" t="s">
        <v>35</v>
      </c>
      <c r="D176" s="2" t="s">
        <v>36</v>
      </c>
      <c r="E176" s="2" t="s">
        <v>148</v>
      </c>
      <c r="F176" s="2" t="s">
        <v>148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153</v>
      </c>
      <c r="L176" s="2">
        <v>9</v>
      </c>
      <c r="M176" s="3">
        <v>0.0004854630778359135</v>
      </c>
      <c r="N176" s="2">
        <v>11454</v>
      </c>
      <c r="O176" s="3">
        <v>0.6178326770591727</v>
      </c>
      <c r="P176" s="2">
        <v>6</v>
      </c>
      <c r="Q176" s="3">
        <v>0.0006147540983606558</v>
      </c>
      <c r="R176" s="2">
        <v>6145</v>
      </c>
      <c r="S176" s="3">
        <v>0.6296106557377049</v>
      </c>
      <c r="T176" s="2">
        <v>3</v>
      </c>
      <c r="U176" s="3">
        <v>0.0003417245699965828</v>
      </c>
      <c r="V176" s="2">
        <v>5309</v>
      </c>
      <c r="W176" s="3">
        <v>0.6047385807039526</v>
      </c>
      <c r="X176" s="3">
        <v>0.3333333333333333</v>
      </c>
      <c r="Y176" s="2">
        <v>0.587217286079016</v>
      </c>
      <c r="Z176" s="2">
        <v>0.0001603276586653847</v>
      </c>
      <c r="AA176" s="2">
        <v>0.01467081158607283</v>
      </c>
      <c r="AB176" s="2">
        <v>0.8334273088872193</v>
      </c>
      <c r="AC176" s="2">
        <v>1.197731242335278</v>
      </c>
      <c r="AD176" s="2">
        <v>0.7039146447962942</v>
      </c>
      <c r="AE176" s="2">
        <v>0.02487207503375233</v>
      </c>
      <c r="AF176" s="2">
        <v>0.02830105000943006</v>
      </c>
      <c r="AG176" s="3">
        <v>0.3333333333333333</v>
      </c>
    </row>
    <row r="177" spans="1:33" x14ac:dyDescent="0.25">
      <c r="A177" s="2" t="s">
        <v>147</v>
      </c>
      <c r="B177" s="2" t="s">
        <v>34</v>
      </c>
      <c r="C177" s="2" t="s">
        <v>35</v>
      </c>
      <c r="D177" s="2" t="s">
        <v>36</v>
      </c>
      <c r="E177" s="2" t="s">
        <v>148</v>
      </c>
      <c r="F177" s="2" t="s">
        <v>148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154</v>
      </c>
      <c r="L177" s="2">
        <v>194</v>
      </c>
      <c r="M177" s="3">
        <v>0.01046442634446302</v>
      </c>
      <c r="N177" s="2">
        <v>11648</v>
      </c>
      <c r="O177" s="3">
        <v>0.6282971034036356</v>
      </c>
      <c r="P177" s="2">
        <v>110</v>
      </c>
      <c r="Q177" s="3">
        <v>0.01127049180327869</v>
      </c>
      <c r="R177" s="2">
        <v>6255</v>
      </c>
      <c r="S177" s="3">
        <v>0.6408811475409836</v>
      </c>
      <c r="T177" s="2">
        <v>84</v>
      </c>
      <c r="U177" s="3">
        <v>0.009568287959904317</v>
      </c>
      <c r="V177" s="2">
        <v>5393</v>
      </c>
      <c r="W177" s="3">
        <v>0.614306868663857</v>
      </c>
      <c r="X177" s="3">
        <v>0.4329896907216495</v>
      </c>
      <c r="Y177" s="2">
        <v>0.1637336724681733</v>
      </c>
      <c r="Z177" s="2">
        <v>0.000278708086565125</v>
      </c>
      <c r="AA177" s="2">
        <v>0.01467081158607283</v>
      </c>
      <c r="AB177" s="2">
        <v>0.8206985316823804</v>
      </c>
      <c r="AC177" s="2">
        <v>1.199864690461351</v>
      </c>
      <c r="AD177" s="2">
        <v>0.9143633530343616</v>
      </c>
      <c r="AE177" s="2">
        <v>0.0265742788771266</v>
      </c>
      <c r="AF177" s="2">
        <v>0.02830105000943006</v>
      </c>
      <c r="AG177" s="3">
        <v>0.4329896907216495</v>
      </c>
    </row>
    <row r="178" spans="1:33" x14ac:dyDescent="0.25">
      <c r="A178" s="2" t="s">
        <v>147</v>
      </c>
      <c r="B178" s="2" t="s">
        <v>34</v>
      </c>
      <c r="C178" s="2" t="s">
        <v>35</v>
      </c>
      <c r="D178" s="2" t="s">
        <v>36</v>
      </c>
      <c r="E178" s="2" t="s">
        <v>148</v>
      </c>
      <c r="F178" s="2" t="s">
        <v>148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155</v>
      </c>
      <c r="L178" s="2">
        <v>13</v>
      </c>
      <c r="M178" s="3">
        <v>0.0007012244457629862</v>
      </c>
      <c r="N178" s="2">
        <v>11661</v>
      </c>
      <c r="O178" s="3">
        <v>0.6289983278493987</v>
      </c>
      <c r="P178" s="2">
        <v>10</v>
      </c>
      <c r="Q178" s="3">
        <v>0.001024590163934426</v>
      </c>
      <c r="R178" s="2">
        <v>6265</v>
      </c>
      <c r="S178" s="3">
        <v>0.641905737704918</v>
      </c>
      <c r="T178" s="2">
        <v>3</v>
      </c>
      <c r="U178" s="3">
        <v>0.0003417245699965828</v>
      </c>
      <c r="V178" s="2">
        <v>5396</v>
      </c>
      <c r="W178" s="3">
        <v>0.6146485932338536</v>
      </c>
      <c r="X178" s="3">
        <v>0.2307692307692308</v>
      </c>
      <c r="Y178" s="2">
        <v>1.098042909845007</v>
      </c>
      <c r="Z178" s="2">
        <v>0.0007498157238005484</v>
      </c>
      <c r="AA178" s="2">
        <v>0.01467081158607283</v>
      </c>
      <c r="AB178" s="2">
        <v>0.8171240305318519</v>
      </c>
      <c r="AC178" s="2">
        <v>1.218474216043817</v>
      </c>
      <c r="AD178" s="2">
        <v>0.4873255233205114</v>
      </c>
      <c r="AE178" s="2">
        <v>0.02725714447106442</v>
      </c>
      <c r="AF178" s="2">
        <v>0.02830105000943006</v>
      </c>
      <c r="AG178" s="3">
        <v>0.2307692307692308</v>
      </c>
    </row>
    <row r="179" spans="1:33" x14ac:dyDescent="0.25">
      <c r="A179" s="2" t="s">
        <v>147</v>
      </c>
      <c r="B179" s="2" t="s">
        <v>34</v>
      </c>
      <c r="C179" s="2" t="s">
        <v>35</v>
      </c>
      <c r="D179" s="2" t="s">
        <v>36</v>
      </c>
      <c r="E179" s="2" t="s">
        <v>148</v>
      </c>
      <c r="F179" s="2" t="s">
        <v>148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136</v>
      </c>
      <c r="L179" s="2">
        <v>298</v>
      </c>
      <c r="M179" s="3">
        <v>0.01607422191056691</v>
      </c>
      <c r="N179" s="2">
        <v>11959</v>
      </c>
      <c r="O179" s="3">
        <v>0.6450725497599656</v>
      </c>
      <c r="P179" s="2">
        <v>151</v>
      </c>
      <c r="Q179" s="3">
        <v>0.01547131147540984</v>
      </c>
      <c r="R179" s="2">
        <v>6416</v>
      </c>
      <c r="S179" s="3">
        <v>0.6573770491803279</v>
      </c>
      <c r="T179" s="2">
        <v>147</v>
      </c>
      <c r="U179" s="3">
        <v>0.01674450392983256</v>
      </c>
      <c r="V179" s="2">
        <v>5543</v>
      </c>
      <c r="W179" s="3">
        <v>0.6313930971636861</v>
      </c>
      <c r="X179" s="3">
        <v>0.4932885906040269</v>
      </c>
      <c r="Y179" s="2">
        <v>-0.07908264444474138</v>
      </c>
      <c r="Z179" s="2">
        <v>0.0001006874261828395</v>
      </c>
      <c r="AA179" s="2">
        <v>0.01467081158607283</v>
      </c>
      <c r="AB179" s="2">
        <v>0.8149163881077448</v>
      </c>
      <c r="AC179" s="2">
        <v>1.223804419690261</v>
      </c>
      <c r="AD179" s="2">
        <v>1.041699189111294</v>
      </c>
      <c r="AE179" s="2">
        <v>0.02598395201664183</v>
      </c>
      <c r="AF179" s="2">
        <v>0.02830105000943006</v>
      </c>
      <c r="AG179" s="3">
        <v>0.4932885906040269</v>
      </c>
    </row>
    <row r="180" spans="1:33" x14ac:dyDescent="0.25">
      <c r="A180" s="2" t="s">
        <v>147</v>
      </c>
      <c r="B180" s="2" t="s">
        <v>34</v>
      </c>
      <c r="C180" s="2" t="s">
        <v>35</v>
      </c>
      <c r="D180" s="2" t="s">
        <v>36</v>
      </c>
      <c r="E180" s="2" t="s">
        <v>148</v>
      </c>
      <c r="F180" s="2" t="s">
        <v>148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156</v>
      </c>
      <c r="L180" s="2">
        <v>39</v>
      </c>
      <c r="M180" s="3">
        <v>0.002103673337288958</v>
      </c>
      <c r="N180" s="2">
        <v>11998</v>
      </c>
      <c r="O180" s="3">
        <v>0.6471762230972546</v>
      </c>
      <c r="P180" s="2">
        <v>22</v>
      </c>
      <c r="Q180" s="3">
        <v>0.002254098360655738</v>
      </c>
      <c r="R180" s="2">
        <v>6438</v>
      </c>
      <c r="S180" s="3">
        <v>0.6596311475409836</v>
      </c>
      <c r="T180" s="2">
        <v>17</v>
      </c>
      <c r="U180" s="3">
        <v>0.001936439229980636</v>
      </c>
      <c r="V180" s="2">
        <v>5560</v>
      </c>
      <c r="W180" s="3">
        <v>0.6333295363936667</v>
      </c>
      <c r="X180" s="3">
        <v>0.4358974358974359</v>
      </c>
      <c r="Y180" s="2">
        <v>0.1518992148211704</v>
      </c>
      <c r="Z180" s="2">
        <v>4.825217253032362E-05</v>
      </c>
      <c r="AA180" s="2">
        <v>0.01467081158607283</v>
      </c>
      <c r="AB180" s="2">
        <v>0.812167152195422</v>
      </c>
      <c r="AC180" s="2">
        <v>1.227119756815817</v>
      </c>
      <c r="AD180" s="2">
        <v>0.920503766272077</v>
      </c>
      <c r="AE180" s="2">
        <v>0.02630161114731688</v>
      </c>
      <c r="AF180" s="2">
        <v>0.02830105000943006</v>
      </c>
      <c r="AG180" s="3">
        <v>0.4358974358974359</v>
      </c>
    </row>
    <row r="181" spans="1:33" x14ac:dyDescent="0.25">
      <c r="A181" s="2" t="s">
        <v>147</v>
      </c>
      <c r="B181" s="2" t="s">
        <v>34</v>
      </c>
      <c r="C181" s="2" t="s">
        <v>35</v>
      </c>
      <c r="D181" s="2" t="s">
        <v>36</v>
      </c>
      <c r="E181" s="2" t="s">
        <v>148</v>
      </c>
      <c r="F181" s="2" t="s">
        <v>148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138</v>
      </c>
      <c r="L181" s="2">
        <v>325</v>
      </c>
      <c r="M181" s="3">
        <v>0.01753061114407465</v>
      </c>
      <c r="N181" s="2">
        <v>12323</v>
      </c>
      <c r="O181" s="3">
        <v>0.6647068342413293</v>
      </c>
      <c r="P181" s="2">
        <v>159</v>
      </c>
      <c r="Q181" s="3">
        <v>0.01629098360655738</v>
      </c>
      <c r="R181" s="2">
        <v>6597</v>
      </c>
      <c r="S181" s="3">
        <v>0.675922131147541</v>
      </c>
      <c r="T181" s="2">
        <v>166</v>
      </c>
      <c r="U181" s="3">
        <v>0.01890875953981091</v>
      </c>
      <c r="V181" s="2">
        <v>5726</v>
      </c>
      <c r="W181" s="3">
        <v>0.6522382959334776</v>
      </c>
      <c r="X181" s="3">
        <v>0.5107692307692308</v>
      </c>
      <c r="Y181" s="2">
        <v>-0.1490134806172412</v>
      </c>
      <c r="Z181" s="2">
        <v>0.0003900839032901563</v>
      </c>
      <c r="AA181" s="2">
        <v>0.01467081158607283</v>
      </c>
      <c r="AB181" s="2">
        <v>0.8149576113868183</v>
      </c>
      <c r="AC181" s="2">
        <v>1.231273632892976</v>
      </c>
      <c r="AD181" s="2">
        <v>1.078613824949398</v>
      </c>
      <c r="AE181" s="2">
        <v>0.02368383521406336</v>
      </c>
      <c r="AF181" s="2">
        <v>0.02830105000943006</v>
      </c>
      <c r="AG181" s="3">
        <v>0.5107692307692308</v>
      </c>
    </row>
    <row r="182" spans="1:33" x14ac:dyDescent="0.25">
      <c r="A182" s="2" t="s">
        <v>147</v>
      </c>
      <c r="B182" s="2" t="s">
        <v>34</v>
      </c>
      <c r="C182" s="2" t="s">
        <v>35</v>
      </c>
      <c r="D182" s="2" t="s">
        <v>36</v>
      </c>
      <c r="E182" s="2" t="s">
        <v>148</v>
      </c>
      <c r="F182" s="2" t="s">
        <v>148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139</v>
      </c>
      <c r="L182" s="2">
        <v>69</v>
      </c>
      <c r="M182" s="3">
        <v>0.003721883596742004</v>
      </c>
      <c r="N182" s="2">
        <v>12392</v>
      </c>
      <c r="O182" s="3">
        <v>0.6684287178380712</v>
      </c>
      <c r="P182" s="2">
        <v>37</v>
      </c>
      <c r="Q182" s="3">
        <v>0.003790983606557377</v>
      </c>
      <c r="R182" s="2">
        <v>6634</v>
      </c>
      <c r="S182" s="3">
        <v>0.6797131147540983</v>
      </c>
      <c r="T182" s="2">
        <v>32</v>
      </c>
      <c r="U182" s="3">
        <v>0.003645062079963549</v>
      </c>
      <c r="V182" s="2">
        <v>5758</v>
      </c>
      <c r="W182" s="3">
        <v>0.6558833580134412</v>
      </c>
      <c r="X182" s="3">
        <v>0.463768115942029</v>
      </c>
      <c r="Y182" s="2">
        <v>0.0392521153635685</v>
      </c>
      <c r="Z182" s="2">
        <v>5.727728595888958E-06</v>
      </c>
      <c r="AA182" s="2">
        <v>0.01467081158607283</v>
      </c>
      <c r="AB182" s="2">
        <v>0.8117644352061946</v>
      </c>
      <c r="AC182" s="2">
        <v>1.227057684998234</v>
      </c>
      <c r="AD182" s="2">
        <v>0.9793595058035397</v>
      </c>
      <c r="AE182" s="2">
        <v>0.02382975674065713</v>
      </c>
      <c r="AF182" s="2">
        <v>0.02830105000943006</v>
      </c>
      <c r="AG182" s="3">
        <v>0.463768115942029</v>
      </c>
    </row>
    <row r="183" spans="1:33" x14ac:dyDescent="0.25">
      <c r="A183" s="2" t="s">
        <v>147</v>
      </c>
      <c r="B183" s="2" t="s">
        <v>34</v>
      </c>
      <c r="C183" s="2" t="s">
        <v>35</v>
      </c>
      <c r="D183" s="2" t="s">
        <v>36</v>
      </c>
      <c r="E183" s="2" t="s">
        <v>148</v>
      </c>
      <c r="F183" s="2" t="s">
        <v>148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140</v>
      </c>
      <c r="L183" s="2">
        <v>504</v>
      </c>
      <c r="M183" s="3">
        <v>0.02718593235881115</v>
      </c>
      <c r="N183" s="2">
        <v>12896</v>
      </c>
      <c r="O183" s="3">
        <v>0.6956146501968824</v>
      </c>
      <c r="P183" s="2">
        <v>286</v>
      </c>
      <c r="Q183" s="3">
        <v>0.02930327868852459</v>
      </c>
      <c r="R183" s="2">
        <v>6920</v>
      </c>
      <c r="S183" s="3">
        <v>0.7090163934426229</v>
      </c>
      <c r="T183" s="2">
        <v>218</v>
      </c>
      <c r="U183" s="3">
        <v>0.02483198541975168</v>
      </c>
      <c r="V183" s="2">
        <v>5976</v>
      </c>
      <c r="W183" s="3">
        <v>0.6807153434331928</v>
      </c>
      <c r="X183" s="3">
        <v>0.4325396825396826</v>
      </c>
      <c r="Y183" s="2">
        <v>0.1655668535498343</v>
      </c>
      <c r="Z183" s="2">
        <v>0.0007402979578092844</v>
      </c>
      <c r="AA183" s="2">
        <v>0.01467081158607283</v>
      </c>
      <c r="AB183" s="2">
        <v>0.7655193033341811</v>
      </c>
      <c r="AC183" s="2">
        <v>1.231884468732597</v>
      </c>
      <c r="AD183" s="2">
        <v>0.9134130509856675</v>
      </c>
      <c r="AE183" s="2">
        <v>0.02830105000943006</v>
      </c>
      <c r="AF183" s="2">
        <v>0.02830105000943006</v>
      </c>
      <c r="AG183" s="3">
        <v>0.4325396825396826</v>
      </c>
    </row>
    <row r="184" spans="1:33" x14ac:dyDescent="0.25">
      <c r="A184" s="2" t="s">
        <v>147</v>
      </c>
      <c r="B184" s="2" t="s">
        <v>34</v>
      </c>
      <c r="C184" s="2" t="s">
        <v>35</v>
      </c>
      <c r="D184" s="2" t="s">
        <v>36</v>
      </c>
      <c r="E184" s="2" t="s">
        <v>148</v>
      </c>
      <c r="F184" s="2" t="s">
        <v>148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157</v>
      </c>
      <c r="L184" s="2">
        <v>119</v>
      </c>
      <c r="M184" s="3">
        <v>0.006418900695830411</v>
      </c>
      <c r="N184" s="2">
        <v>13015</v>
      </c>
      <c r="O184" s="3">
        <v>0.7020335508927128</v>
      </c>
      <c r="P184" s="2">
        <v>58</v>
      </c>
      <c r="Q184" s="3">
        <v>0.005942622950819672</v>
      </c>
      <c r="R184" s="2">
        <v>6978</v>
      </c>
      <c r="S184" s="3">
        <v>0.7149590163934426</v>
      </c>
      <c r="T184" s="2">
        <v>61</v>
      </c>
      <c r="U184" s="3">
        <v>0.006948399589930516</v>
      </c>
      <c r="V184" s="2">
        <v>6037</v>
      </c>
      <c r="W184" s="3">
        <v>0.6876637430231234</v>
      </c>
      <c r="X184" s="3">
        <v>0.5126050420168067</v>
      </c>
      <c r="Y184" s="2">
        <v>-0.1563607481078214</v>
      </c>
      <c r="Z184" s="2">
        <v>0.0001572639877207418</v>
      </c>
      <c r="AA184" s="2">
        <v>0.01467081158607283</v>
      </c>
      <c r="AB184" s="2">
        <v>0.7648096980215779</v>
      </c>
      <c r="AC184" s="2">
        <v>1.30630278772142</v>
      </c>
      <c r="AD184" s="2">
        <v>1.08249058821615</v>
      </c>
      <c r="AE184" s="2">
        <v>0.02729527337031923</v>
      </c>
      <c r="AF184" s="2">
        <v>0.02830105000943006</v>
      </c>
      <c r="AG184" s="3">
        <v>0.5126050420168067</v>
      </c>
    </row>
    <row r="185" spans="1:33" x14ac:dyDescent="0.25">
      <c r="A185" s="2" t="s">
        <v>147</v>
      </c>
      <c r="B185" s="2" t="s">
        <v>34</v>
      </c>
      <c r="C185" s="2" t="s">
        <v>35</v>
      </c>
      <c r="D185" s="2" t="s">
        <v>36</v>
      </c>
      <c r="E185" s="2" t="s">
        <v>148</v>
      </c>
      <c r="F185" s="2" t="s">
        <v>148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125</v>
      </c>
      <c r="L185" s="2">
        <v>661</v>
      </c>
      <c r="M185" s="3">
        <v>0.03565456604994876</v>
      </c>
      <c r="N185" s="2">
        <v>13676</v>
      </c>
      <c r="O185" s="3">
        <v>0.7376881169426616</v>
      </c>
      <c r="P185" s="2">
        <v>316</v>
      </c>
      <c r="Q185" s="3">
        <v>0.03237704918032787</v>
      </c>
      <c r="R185" s="2">
        <v>7294</v>
      </c>
      <c r="S185" s="3">
        <v>0.7473360655737705</v>
      </c>
      <c r="T185" s="2">
        <v>345</v>
      </c>
      <c r="U185" s="3">
        <v>0.03929832554960701</v>
      </c>
      <c r="V185" s="2">
        <v>6382</v>
      </c>
      <c r="W185" s="3">
        <v>0.7269620685727304</v>
      </c>
      <c r="X185" s="3">
        <v>0.5219364599092284</v>
      </c>
      <c r="Y185" s="2">
        <v>-0.193732097925377</v>
      </c>
      <c r="Z185" s="2">
        <v>0.001340873391341785</v>
      </c>
      <c r="AA185" s="2">
        <v>0.01467081158607283</v>
      </c>
      <c r="AB185" s="2">
        <v>0.7659378645049438</v>
      </c>
      <c r="AC185" s="2">
        <v>1.307514800854142</v>
      </c>
      <c r="AD185" s="2">
        <v>1.102196153349719</v>
      </c>
      <c r="AE185" s="2">
        <v>0.02037399700104014</v>
      </c>
      <c r="AF185" s="2">
        <v>0.02830105000943006</v>
      </c>
      <c r="AG185" s="3">
        <v>0.5219364599092284</v>
      </c>
    </row>
    <row r="186" spans="1:33" x14ac:dyDescent="0.25">
      <c r="A186" s="2" t="s">
        <v>147</v>
      </c>
      <c r="B186" s="2" t="s">
        <v>34</v>
      </c>
      <c r="C186" s="2" t="s">
        <v>35</v>
      </c>
      <c r="D186" s="2" t="s">
        <v>36</v>
      </c>
      <c r="E186" s="2" t="s">
        <v>148</v>
      </c>
      <c r="F186" s="2" t="s">
        <v>148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158</v>
      </c>
      <c r="L186" s="2">
        <v>7</v>
      </c>
      <c r="M186" s="3">
        <v>0.0003775823938723772</v>
      </c>
      <c r="N186" s="2">
        <v>13683</v>
      </c>
      <c r="O186" s="3">
        <v>0.738065699336534</v>
      </c>
      <c r="P186" s="2">
        <v>3</v>
      </c>
      <c r="Q186" s="3">
        <v>0.0003073770491803279</v>
      </c>
      <c r="R186" s="2">
        <v>7297</v>
      </c>
      <c r="S186" s="3">
        <v>0.7476434426229508</v>
      </c>
      <c r="T186" s="2">
        <v>4</v>
      </c>
      <c r="U186" s="3">
        <v>0.0004556327599954437</v>
      </c>
      <c r="V186" s="2">
        <v>6386</v>
      </c>
      <c r="W186" s="3">
        <v>0.7274177013327259</v>
      </c>
      <c r="X186" s="3">
        <v>0.5714285714285714</v>
      </c>
      <c r="Y186" s="2">
        <v>-0.3936119669327103</v>
      </c>
      <c r="Z186" s="2">
        <v>5.835522194294481E-05</v>
      </c>
      <c r="AA186" s="2">
        <v>0.01467081158607283</v>
      </c>
      <c r="AB186" s="2">
        <v>0.7664479156162219</v>
      </c>
      <c r="AC186" s="2">
        <v>1.305588933961817</v>
      </c>
      <c r="AD186" s="2">
        <v>1.20671081965079</v>
      </c>
      <c r="AE186" s="2">
        <v>0.02022574129022492</v>
      </c>
      <c r="AF186" s="2">
        <v>0.02830105000943006</v>
      </c>
      <c r="AG186" s="3">
        <v>0.5714285714285714</v>
      </c>
    </row>
    <row r="187" spans="1:33" x14ac:dyDescent="0.25">
      <c r="A187" s="2" t="s">
        <v>147</v>
      </c>
      <c r="B187" s="2" t="s">
        <v>34</v>
      </c>
      <c r="C187" s="2" t="s">
        <v>35</v>
      </c>
      <c r="D187" s="2" t="s">
        <v>36</v>
      </c>
      <c r="E187" s="2" t="s">
        <v>148</v>
      </c>
      <c r="F187" s="2" t="s">
        <v>148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159</v>
      </c>
      <c r="L187" s="2">
        <v>158</v>
      </c>
      <c r="M187" s="3">
        <v>0.00852257403311937</v>
      </c>
      <c r="N187" s="2">
        <v>13841</v>
      </c>
      <c r="O187" s="3">
        <v>0.7465882733696534</v>
      </c>
      <c r="P187" s="2">
        <v>85</v>
      </c>
      <c r="Q187" s="3">
        <v>0.008709016393442622</v>
      </c>
      <c r="R187" s="2">
        <v>7382</v>
      </c>
      <c r="S187" s="3">
        <v>0.7563524590163935</v>
      </c>
      <c r="T187" s="2">
        <v>73</v>
      </c>
      <c r="U187" s="3">
        <v>0.008315297869916846</v>
      </c>
      <c r="V187" s="2">
        <v>6459</v>
      </c>
      <c r="W187" s="3">
        <v>0.7357329992026427</v>
      </c>
      <c r="X187" s="3">
        <v>0.4620253164556962</v>
      </c>
      <c r="Y187" s="2">
        <v>0.04626192086099597</v>
      </c>
      <c r="Z187" s="2">
        <v>1.821417517685763E-05</v>
      </c>
      <c r="AA187" s="2">
        <v>0.01467081158607283</v>
      </c>
      <c r="AB187" s="2">
        <v>0.7509092174482076</v>
      </c>
      <c r="AC187" s="2">
        <v>1.304720098554907</v>
      </c>
      <c r="AD187" s="2">
        <v>0.9756791595594204</v>
      </c>
      <c r="AE187" s="2">
        <v>0.0206194598137508</v>
      </c>
      <c r="AF187" s="2">
        <v>0.02830105000943006</v>
      </c>
      <c r="AG187" s="3">
        <v>0.4620253164556962</v>
      </c>
    </row>
    <row r="188" spans="1:33" x14ac:dyDescent="0.25">
      <c r="A188" s="2" t="s">
        <v>147</v>
      </c>
      <c r="B188" s="2" t="s">
        <v>34</v>
      </c>
      <c r="C188" s="2" t="s">
        <v>35</v>
      </c>
      <c r="D188" s="2" t="s">
        <v>36</v>
      </c>
      <c r="E188" s="2" t="s">
        <v>148</v>
      </c>
      <c r="F188" s="2" t="s">
        <v>148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160</v>
      </c>
      <c r="L188" s="2">
        <v>18</v>
      </c>
      <c r="M188" s="3">
        <v>0.000970926155671827</v>
      </c>
      <c r="N188" s="2">
        <v>13859</v>
      </c>
      <c r="O188" s="3">
        <v>0.7475591995253252</v>
      </c>
      <c r="P188" s="2">
        <v>8</v>
      </c>
      <c r="Q188" s="3">
        <v>0.000819672131147541</v>
      </c>
      <c r="R188" s="2">
        <v>7390</v>
      </c>
      <c r="S188" s="3">
        <v>0.757172131147541</v>
      </c>
      <c r="T188" s="2">
        <v>10</v>
      </c>
      <c r="U188" s="3">
        <v>0.001139081899988609</v>
      </c>
      <c r="V188" s="2">
        <v>6469</v>
      </c>
      <c r="W188" s="3">
        <v>0.7368720811026312</v>
      </c>
      <c r="X188" s="3">
        <v>0.5555555555555556</v>
      </c>
      <c r="Y188" s="2">
        <v>-0.3290734457951392</v>
      </c>
      <c r="Z188" s="2">
        <v>0.0001051092732531592</v>
      </c>
      <c r="AA188" s="2">
        <v>0.01467081158607283</v>
      </c>
      <c r="AB188" s="2">
        <v>0.7516862397871331</v>
      </c>
      <c r="AC188" s="2">
        <v>1.33171890391527</v>
      </c>
      <c r="AD188" s="2">
        <v>1.17319107466049</v>
      </c>
      <c r="AE188" s="2">
        <v>0.02030005004490976</v>
      </c>
      <c r="AF188" s="2">
        <v>0.02830105000943006</v>
      </c>
      <c r="AG188" s="3">
        <v>0.5555555555555556</v>
      </c>
    </row>
    <row r="189" spans="1:33" x14ac:dyDescent="0.25">
      <c r="A189" s="2" t="s">
        <v>147</v>
      </c>
      <c r="B189" s="2" t="s">
        <v>34</v>
      </c>
      <c r="C189" s="2" t="s">
        <v>35</v>
      </c>
      <c r="D189" s="2" t="s">
        <v>36</v>
      </c>
      <c r="E189" s="2" t="s">
        <v>148</v>
      </c>
      <c r="F189" s="2" t="s">
        <v>148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161</v>
      </c>
      <c r="L189" s="2">
        <v>968</v>
      </c>
      <c r="M189" s="3">
        <v>0.05221425103835158</v>
      </c>
      <c r="N189" s="2">
        <v>14827</v>
      </c>
      <c r="O189" s="3">
        <v>0.7997734505636768</v>
      </c>
      <c r="P189" s="2">
        <v>464</v>
      </c>
      <c r="Q189" s="3">
        <v>0.04754098360655738</v>
      </c>
      <c r="R189" s="2">
        <v>7854</v>
      </c>
      <c r="S189" s="3">
        <v>0.8047131147540983</v>
      </c>
      <c r="T189" s="2">
        <v>504</v>
      </c>
      <c r="U189" s="3">
        <v>0.0574097277594259</v>
      </c>
      <c r="V189" s="2">
        <v>6973</v>
      </c>
      <c r="W189" s="3">
        <v>0.7942818088620572</v>
      </c>
      <c r="X189" s="3">
        <v>0.5206611570247934</v>
      </c>
      <c r="Y189" s="2">
        <v>-0.1886216103260429</v>
      </c>
      <c r="Z189" s="2">
        <v>0.001861458414009782</v>
      </c>
      <c r="AA189" s="2">
        <v>0.01467081158607283</v>
      </c>
      <c r="AB189" s="2">
        <v>0.7219271783033053</v>
      </c>
      <c r="AC189" s="2">
        <v>1.330342298514319</v>
      </c>
      <c r="AD189" s="2">
        <v>1.099503040219005</v>
      </c>
      <c r="AE189" s="2">
        <v>0.01043130589204111</v>
      </c>
      <c r="AF189" s="2">
        <v>0.02830105000943006</v>
      </c>
      <c r="AG189" s="3">
        <v>0.5206611570247934</v>
      </c>
    </row>
    <row r="190" spans="1:33" x14ac:dyDescent="0.25">
      <c r="A190" s="2" t="s">
        <v>147</v>
      </c>
      <c r="B190" s="2" t="s">
        <v>34</v>
      </c>
      <c r="C190" s="2" t="s">
        <v>35</v>
      </c>
      <c r="D190" s="2" t="s">
        <v>36</v>
      </c>
      <c r="E190" s="2" t="s">
        <v>148</v>
      </c>
      <c r="F190" s="2" t="s">
        <v>148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162</v>
      </c>
      <c r="L190" s="2">
        <v>300</v>
      </c>
      <c r="M190" s="3">
        <v>0.01618210259453045</v>
      </c>
      <c r="N190" s="2">
        <v>15127</v>
      </c>
      <c r="O190" s="3">
        <v>0.8159555531582072</v>
      </c>
      <c r="P190" s="2">
        <v>133</v>
      </c>
      <c r="Q190" s="3">
        <v>0.01362704918032787</v>
      </c>
      <c r="R190" s="2">
        <v>7987</v>
      </c>
      <c r="S190" s="3">
        <v>0.8183401639344262</v>
      </c>
      <c r="T190" s="2">
        <v>167</v>
      </c>
      <c r="U190" s="3">
        <v>0.01902266772980977</v>
      </c>
      <c r="V190" s="2">
        <v>7140</v>
      </c>
      <c r="W190" s="3">
        <v>0.813304476591867</v>
      </c>
      <c r="X190" s="3">
        <v>0.5566666666666666</v>
      </c>
      <c r="Y190" s="2">
        <v>-0.3335745786759307</v>
      </c>
      <c r="Z190" s="2">
        <v>0.001799841184339462</v>
      </c>
      <c r="AA190" s="2">
        <v>0.01467081158607283</v>
      </c>
      <c r="AB190" s="2">
        <v>0.7317296011423969</v>
      </c>
      <c r="AC190" s="2">
        <v>1.38518126211875</v>
      </c>
      <c r="AD190" s="2">
        <v>1.175537456809811</v>
      </c>
      <c r="AE190" s="2">
        <v>0.005035687342559214</v>
      </c>
      <c r="AF190" s="2">
        <v>0.02830105000943006</v>
      </c>
      <c r="AG190" s="3">
        <v>0.5566666666666666</v>
      </c>
    </row>
    <row r="191" spans="1:33" x14ac:dyDescent="0.25">
      <c r="A191" s="2" t="s">
        <v>147</v>
      </c>
      <c r="B191" s="2" t="s">
        <v>34</v>
      </c>
      <c r="C191" s="2" t="s">
        <v>35</v>
      </c>
      <c r="D191" s="2" t="s">
        <v>36</v>
      </c>
      <c r="E191" s="2" t="s">
        <v>148</v>
      </c>
      <c r="F191" s="2" t="s">
        <v>148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66</v>
      </c>
      <c r="L191" s="2">
        <v>942</v>
      </c>
      <c r="M191" s="3">
        <v>0.05081180214682561</v>
      </c>
      <c r="N191" s="2">
        <v>16069</v>
      </c>
      <c r="O191" s="3">
        <v>0.8667673553050328</v>
      </c>
      <c r="P191" s="2">
        <v>424</v>
      </c>
      <c r="Q191" s="3">
        <v>0.04344262295081967</v>
      </c>
      <c r="R191" s="2">
        <v>8411</v>
      </c>
      <c r="S191" s="3">
        <v>0.8617827868852459</v>
      </c>
      <c r="T191" s="2">
        <v>518</v>
      </c>
      <c r="U191" s="3">
        <v>0.05900444241940996</v>
      </c>
      <c r="V191" s="2">
        <v>7658</v>
      </c>
      <c r="W191" s="3">
        <v>0.8723089190112769</v>
      </c>
      <c r="X191" s="3">
        <v>0.5498938428874734</v>
      </c>
      <c r="Y191" s="2">
        <v>-0.3061716815084547</v>
      </c>
      <c r="Z191" s="2">
        <v>0.004764588434029294</v>
      </c>
      <c r="AA191" s="2">
        <v>0.01467081158607283</v>
      </c>
      <c r="AB191" s="2"/>
      <c r="AC191" s="2">
        <v>1.366625046244913</v>
      </c>
      <c r="AD191" s="2">
        <v>1.161234987275415</v>
      </c>
      <c r="AE191" s="2">
        <v>0.01052613212603104</v>
      </c>
      <c r="AF191" s="2">
        <v>0.02830105000943006</v>
      </c>
      <c r="AG191" s="3">
        <v>0.5498938428874734</v>
      </c>
    </row>
    <row r="192" spans="1:33" x14ac:dyDescent="0.25">
      <c r="A192" s="2" t="s">
        <v>147</v>
      </c>
      <c r="B192" s="2" t="s">
        <v>34</v>
      </c>
      <c r="C192" s="2" t="s">
        <v>35</v>
      </c>
      <c r="D192" s="2" t="s">
        <v>36</v>
      </c>
      <c r="E192" s="2" t="s">
        <v>148</v>
      </c>
      <c r="F192" s="2" t="s">
        <v>148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62</v>
      </c>
      <c r="L192" s="2">
        <v>2470</v>
      </c>
      <c r="M192" s="3">
        <v>0.1332326446949674</v>
      </c>
      <c r="N192" s="2">
        <v>18539</v>
      </c>
      <c r="O192" s="3">
        <v>1</v>
      </c>
      <c r="P192" s="2">
        <v>1349</v>
      </c>
      <c r="Q192" s="3">
        <v>0.1382172131147541</v>
      </c>
      <c r="R192" s="2">
        <v>9760</v>
      </c>
      <c r="S192" s="3">
        <v>1</v>
      </c>
      <c r="T192" s="2">
        <v>1121</v>
      </c>
      <c r="U192" s="3">
        <v>0.1276910809887231</v>
      </c>
      <c r="V192" s="2">
        <v>8779</v>
      </c>
      <c r="W192" s="3">
        <v>1</v>
      </c>
      <c r="X192" s="3">
        <v>0.4538461538461538</v>
      </c>
      <c r="Y192" s="2">
        <v>0.07921253865466664</v>
      </c>
      <c r="Z192" s="2">
        <v>0.00083380164791736</v>
      </c>
      <c r="AA192" s="2">
        <v>0.01467081158607283</v>
      </c>
      <c r="AB192" s="2"/>
      <c r="AC192" s="2"/>
      <c r="AD192" s="2">
        <v>0.958406862530339</v>
      </c>
      <c r="AE192" s="2">
        <v>0</v>
      </c>
      <c r="AF192" s="2">
        <v>0.02830105000943006</v>
      </c>
      <c r="AG192" s="3">
        <v>0.4538461538461538</v>
      </c>
    </row>
    <row r="193" spans="1:33" x14ac:dyDescent="0.25">
      <c r="A193" s="4" t="s">
        <v>163</v>
      </c>
      <c r="B193" s="4" t="s">
        <v>34</v>
      </c>
      <c r="C193" s="4" t="s">
        <v>35</v>
      </c>
      <c r="D193" s="4" t="s">
        <v>36</v>
      </c>
      <c r="E193" s="4" t="s">
        <v>164</v>
      </c>
      <c r="F193" s="4" t="s">
        <v>164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65</v>
      </c>
      <c r="L193" s="4">
        <v>7587</v>
      </c>
      <c r="M193" s="5">
        <v>0.4092453746156751</v>
      </c>
      <c r="N193" s="4">
        <v>7587</v>
      </c>
      <c r="O193" s="5">
        <v>0.4092453746156751</v>
      </c>
      <c r="P193" s="4">
        <v>4059</v>
      </c>
      <c r="Q193" s="5">
        <v>0.4158811475409836</v>
      </c>
      <c r="R193" s="4">
        <v>4059</v>
      </c>
      <c r="S193" s="5">
        <v>0.4158811475409836</v>
      </c>
      <c r="T193" s="4">
        <v>3528</v>
      </c>
      <c r="U193" s="5">
        <v>0.4018680943159813</v>
      </c>
      <c r="V193" s="4">
        <v>3528</v>
      </c>
      <c r="W193" s="5">
        <v>0.4018680943159813</v>
      </c>
      <c r="X193" s="5">
        <v>0.465005931198102</v>
      </c>
      <c r="Y193" s="4">
        <v>0.03427560523128643</v>
      </c>
      <c r="Z193" s="4">
        <v>0.0004803058804251837</v>
      </c>
      <c r="AA193" s="4">
        <v>0.004530556462930111</v>
      </c>
      <c r="AB193" s="4">
        <v>0.9159006351234544</v>
      </c>
      <c r="AC193" s="4"/>
      <c r="AD193" s="4">
        <v>0.981973454662446</v>
      </c>
      <c r="AE193" s="4">
        <v>0.01401305322500229</v>
      </c>
      <c r="AF193" s="4">
        <v>0.01542361242084789</v>
      </c>
      <c r="AG193" s="5">
        <v>0.465005931198102</v>
      </c>
    </row>
    <row r="194" spans="1:33" x14ac:dyDescent="0.25">
      <c r="A194" s="4" t="s">
        <v>163</v>
      </c>
      <c r="B194" s="4" t="s">
        <v>34</v>
      </c>
      <c r="C194" s="4" t="s">
        <v>35</v>
      </c>
      <c r="D194" s="4" t="s">
        <v>36</v>
      </c>
      <c r="E194" s="4" t="s">
        <v>164</v>
      </c>
      <c r="F194" s="4" t="s">
        <v>164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165</v>
      </c>
      <c r="L194" s="4">
        <v>25</v>
      </c>
      <c r="M194" s="5">
        <v>0.001348508549544204</v>
      </c>
      <c r="N194" s="4">
        <v>7612</v>
      </c>
      <c r="O194" s="5">
        <v>0.4105938831652193</v>
      </c>
      <c r="P194" s="4">
        <v>11</v>
      </c>
      <c r="Q194" s="5">
        <v>0.001127049180327869</v>
      </c>
      <c r="R194" s="4">
        <v>4070</v>
      </c>
      <c r="S194" s="5">
        <v>0.4170081967213115</v>
      </c>
      <c r="T194" s="4">
        <v>14</v>
      </c>
      <c r="U194" s="5">
        <v>0.001594714659984053</v>
      </c>
      <c r="V194" s="4">
        <v>3542</v>
      </c>
      <c r="W194" s="5">
        <v>0.4034628089759654</v>
      </c>
      <c r="X194" s="5">
        <v>0.5600000000000001</v>
      </c>
      <c r="Y194" s="4">
        <v>-0.3470919512978174</v>
      </c>
      <c r="Z194" s="4">
        <v>0.0001623229238884946</v>
      </c>
      <c r="AA194" s="4">
        <v>0.004530556462930111</v>
      </c>
      <c r="AB194" s="4">
        <v>0.9178433535576394</v>
      </c>
      <c r="AC194" s="4">
        <v>1.091821494222689</v>
      </c>
      <c r="AD194" s="4">
        <v>1.182576603257774</v>
      </c>
      <c r="AE194" s="4">
        <v>0.01354538774534608</v>
      </c>
      <c r="AF194" s="4">
        <v>0.01542361242084789</v>
      </c>
      <c r="AG194" s="5">
        <v>0.5600000000000001</v>
      </c>
    </row>
    <row r="195" spans="1:33" x14ac:dyDescent="0.25">
      <c r="A195" s="4" t="s">
        <v>163</v>
      </c>
      <c r="B195" s="4" t="s">
        <v>34</v>
      </c>
      <c r="C195" s="4" t="s">
        <v>35</v>
      </c>
      <c r="D195" s="4" t="s">
        <v>36</v>
      </c>
      <c r="E195" s="4" t="s">
        <v>164</v>
      </c>
      <c r="F195" s="4" t="s">
        <v>164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166</v>
      </c>
      <c r="L195" s="4">
        <v>179</v>
      </c>
      <c r="M195" s="5">
        <v>0.009655321214736501</v>
      </c>
      <c r="N195" s="4">
        <v>7791</v>
      </c>
      <c r="O195" s="5">
        <v>0.4202492043799558</v>
      </c>
      <c r="P195" s="4">
        <v>93</v>
      </c>
      <c r="Q195" s="5">
        <v>0.009528688524590163</v>
      </c>
      <c r="R195" s="4">
        <v>4163</v>
      </c>
      <c r="S195" s="5">
        <v>0.4265368852459017</v>
      </c>
      <c r="T195" s="4">
        <v>86</v>
      </c>
      <c r="U195" s="5">
        <v>0.009796104339902039</v>
      </c>
      <c r="V195" s="4">
        <v>3628</v>
      </c>
      <c r="W195" s="5">
        <v>0.4132589133158674</v>
      </c>
      <c r="X195" s="5">
        <v>0.4804469273743017</v>
      </c>
      <c r="Y195" s="4">
        <v>-0.02767769758118124</v>
      </c>
      <c r="Z195" s="4">
        <v>7.4014540646271E-06</v>
      </c>
      <c r="AA195" s="4">
        <v>0.004530556462930111</v>
      </c>
      <c r="AB195" s="4">
        <v>0.9186293764815768</v>
      </c>
      <c r="AC195" s="4">
        <v>1.089510531534509</v>
      </c>
      <c r="AD195" s="4">
        <v>1.014580884678458</v>
      </c>
      <c r="AE195" s="4">
        <v>0.01327797193003427</v>
      </c>
      <c r="AF195" s="4">
        <v>0.01542361242084789</v>
      </c>
      <c r="AG195" s="5">
        <v>0.4804469273743017</v>
      </c>
    </row>
    <row r="196" spans="1:33" x14ac:dyDescent="0.25">
      <c r="A196" s="4" t="s">
        <v>163</v>
      </c>
      <c r="B196" s="4" t="s">
        <v>34</v>
      </c>
      <c r="C196" s="4" t="s">
        <v>35</v>
      </c>
      <c r="D196" s="4" t="s">
        <v>36</v>
      </c>
      <c r="E196" s="4" t="s">
        <v>164</v>
      </c>
      <c r="F196" s="4" t="s">
        <v>164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141</v>
      </c>
      <c r="L196" s="4">
        <v>12</v>
      </c>
      <c r="M196" s="5">
        <v>0.000647284103781218</v>
      </c>
      <c r="N196" s="4">
        <v>7803</v>
      </c>
      <c r="O196" s="5">
        <v>0.420896488483737</v>
      </c>
      <c r="P196" s="4">
        <v>6</v>
      </c>
      <c r="Q196" s="5">
        <v>0.0006147540983606558</v>
      </c>
      <c r="R196" s="4">
        <v>4169</v>
      </c>
      <c r="S196" s="5">
        <v>0.4271516393442623</v>
      </c>
      <c r="T196" s="4">
        <v>6</v>
      </c>
      <c r="U196" s="5">
        <v>0.0006834491399931655</v>
      </c>
      <c r="V196" s="4">
        <v>3634</v>
      </c>
      <c r="W196" s="5">
        <v>0.4139423624558606</v>
      </c>
      <c r="X196" s="5">
        <v>0.5</v>
      </c>
      <c r="Y196" s="4">
        <v>-0.1059298944809293</v>
      </c>
      <c r="Z196" s="4">
        <v>7.276858511494804E-06</v>
      </c>
      <c r="AA196" s="4">
        <v>0.004530556462930111</v>
      </c>
      <c r="AB196" s="4">
        <v>0.9188946436516425</v>
      </c>
      <c r="AC196" s="4">
        <v>1.088578294578472</v>
      </c>
      <c r="AD196" s="4">
        <v>1.055871967194441</v>
      </c>
      <c r="AE196" s="4">
        <v>0.01320927688840173</v>
      </c>
      <c r="AF196" s="4">
        <v>0.01542361242084789</v>
      </c>
      <c r="AG196" s="5">
        <v>0.5</v>
      </c>
    </row>
    <row r="197" spans="1:33" x14ac:dyDescent="0.25">
      <c r="A197" s="4" t="s">
        <v>163</v>
      </c>
      <c r="B197" s="4" t="s">
        <v>34</v>
      </c>
      <c r="C197" s="4" t="s">
        <v>35</v>
      </c>
      <c r="D197" s="4" t="s">
        <v>36</v>
      </c>
      <c r="E197" s="4" t="s">
        <v>164</v>
      </c>
      <c r="F197" s="4" t="s">
        <v>164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125</v>
      </c>
      <c r="L197" s="4">
        <v>433</v>
      </c>
      <c r="M197" s="5">
        <v>0.02335616807810562</v>
      </c>
      <c r="N197" s="4">
        <v>8236</v>
      </c>
      <c r="O197" s="5">
        <v>0.4442526565618427</v>
      </c>
      <c r="P197" s="4">
        <v>227</v>
      </c>
      <c r="Q197" s="5">
        <v>0.02325819672131147</v>
      </c>
      <c r="R197" s="4">
        <v>4396</v>
      </c>
      <c r="S197" s="5">
        <v>0.4504098360655738</v>
      </c>
      <c r="T197" s="4">
        <v>206</v>
      </c>
      <c r="U197" s="5">
        <v>0.02346508713976535</v>
      </c>
      <c r="V197" s="4">
        <v>3840</v>
      </c>
      <c r="W197" s="5">
        <v>0.4374074495956259</v>
      </c>
      <c r="X197" s="5">
        <v>0.4757505773672056</v>
      </c>
      <c r="Y197" s="4">
        <v>-0.00885604578910777</v>
      </c>
      <c r="Z197" s="4">
        <v>1.832231019155171E-06</v>
      </c>
      <c r="AA197" s="4">
        <v>0.004530556462930111</v>
      </c>
      <c r="AB197" s="4">
        <v>0.9185930730875395</v>
      </c>
      <c r="AC197" s="4">
        <v>1.08826404300938</v>
      </c>
      <c r="AD197" s="4">
        <v>1.004663396037205</v>
      </c>
      <c r="AE197" s="4">
        <v>0.01300238646994784</v>
      </c>
      <c r="AF197" s="4">
        <v>0.01542361242084789</v>
      </c>
      <c r="AG197" s="5">
        <v>0.4757505773672056</v>
      </c>
    </row>
    <row r="198" spans="1:33" x14ac:dyDescent="0.25">
      <c r="A198" s="4" t="s">
        <v>163</v>
      </c>
      <c r="B198" s="4" t="s">
        <v>34</v>
      </c>
      <c r="C198" s="4" t="s">
        <v>35</v>
      </c>
      <c r="D198" s="4" t="s">
        <v>36</v>
      </c>
      <c r="E198" s="4" t="s">
        <v>164</v>
      </c>
      <c r="F198" s="4" t="s">
        <v>164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167</v>
      </c>
      <c r="L198" s="4">
        <v>77</v>
      </c>
      <c r="M198" s="5">
        <v>0.004153406332596149</v>
      </c>
      <c r="N198" s="4">
        <v>8313</v>
      </c>
      <c r="O198" s="5">
        <v>0.4484060628944388</v>
      </c>
      <c r="P198" s="4">
        <v>39</v>
      </c>
      <c r="Q198" s="5">
        <v>0.003995901639344262</v>
      </c>
      <c r="R198" s="4">
        <v>4435</v>
      </c>
      <c r="S198" s="5">
        <v>0.454405737704918</v>
      </c>
      <c r="T198" s="4">
        <v>38</v>
      </c>
      <c r="U198" s="5">
        <v>0.004328511219956714</v>
      </c>
      <c r="V198" s="4">
        <v>3878</v>
      </c>
      <c r="W198" s="5">
        <v>0.4417359608155826</v>
      </c>
      <c r="X198" s="5">
        <v>0.4935064935064935</v>
      </c>
      <c r="Y198" s="4">
        <v>-0.07995440807766878</v>
      </c>
      <c r="Z198" s="4">
        <v>2.659360213883029E-05</v>
      </c>
      <c r="AA198" s="4">
        <v>0.004530556462930111</v>
      </c>
      <c r="AB198" s="4">
        <v>0.9197477974028143</v>
      </c>
      <c r="AC198" s="4">
        <v>1.088621315898713</v>
      </c>
      <c r="AD198" s="4">
        <v>1.042159344243864</v>
      </c>
      <c r="AE198" s="4">
        <v>0.0126697768893354</v>
      </c>
      <c r="AF198" s="4">
        <v>0.01542361242084789</v>
      </c>
      <c r="AG198" s="5">
        <v>0.4935064935064935</v>
      </c>
    </row>
    <row r="199" spans="1:33" x14ac:dyDescent="0.25">
      <c r="A199" s="4" t="s">
        <v>163</v>
      </c>
      <c r="B199" s="4" t="s">
        <v>34</v>
      </c>
      <c r="C199" s="4" t="s">
        <v>35</v>
      </c>
      <c r="D199" s="4" t="s">
        <v>36</v>
      </c>
      <c r="E199" s="4" t="s">
        <v>164</v>
      </c>
      <c r="F199" s="4" t="s">
        <v>164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127</v>
      </c>
      <c r="L199" s="4">
        <v>1919</v>
      </c>
      <c r="M199" s="5">
        <v>0.1035115162630131</v>
      </c>
      <c r="N199" s="4">
        <v>10232</v>
      </c>
      <c r="O199" s="5">
        <v>0.5519175791574519</v>
      </c>
      <c r="P199" s="4">
        <v>1023</v>
      </c>
      <c r="Q199" s="5">
        <v>0.1048155737704918</v>
      </c>
      <c r="R199" s="4">
        <v>5458</v>
      </c>
      <c r="S199" s="5">
        <v>0.5592213114754099</v>
      </c>
      <c r="T199" s="4">
        <v>896</v>
      </c>
      <c r="U199" s="5">
        <v>0.1020617382389794</v>
      </c>
      <c r="V199" s="4">
        <v>4774</v>
      </c>
      <c r="W199" s="5">
        <v>0.543797699054562</v>
      </c>
      <c r="X199" s="5">
        <v>0.4669098488796248</v>
      </c>
      <c r="Y199" s="4">
        <v>0.02662445849576676</v>
      </c>
      <c r="Z199" s="4">
        <v>7.331937981292041E-05</v>
      </c>
      <c r="AA199" s="4">
        <v>0.004530556462930111</v>
      </c>
      <c r="AB199" s="4">
        <v>0.8956061646394177</v>
      </c>
      <c r="AC199" s="4">
        <v>1.087254574377674</v>
      </c>
      <c r="AD199" s="4">
        <v>0.9859940412779774</v>
      </c>
      <c r="AE199" s="4">
        <v>0.01542361242084789</v>
      </c>
      <c r="AF199" s="4">
        <v>0.01542361242084789</v>
      </c>
      <c r="AG199" s="5">
        <v>0.4669098488796248</v>
      </c>
    </row>
    <row r="200" spans="1:33" x14ac:dyDescent="0.25">
      <c r="A200" s="4" t="s">
        <v>163</v>
      </c>
      <c r="B200" s="4" t="s">
        <v>34</v>
      </c>
      <c r="C200" s="4" t="s">
        <v>35</v>
      </c>
      <c r="D200" s="4" t="s">
        <v>36</v>
      </c>
      <c r="E200" s="4" t="s">
        <v>164</v>
      </c>
      <c r="F200" s="4" t="s">
        <v>164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168</v>
      </c>
      <c r="L200" s="4">
        <v>121</v>
      </c>
      <c r="M200" s="5">
        <v>0.006526781379793948</v>
      </c>
      <c r="N200" s="4">
        <v>10353</v>
      </c>
      <c r="O200" s="5">
        <v>0.5584443605372458</v>
      </c>
      <c r="P200" s="4">
        <v>63</v>
      </c>
      <c r="Q200" s="5">
        <v>0.006454918032786886</v>
      </c>
      <c r="R200" s="4">
        <v>5521</v>
      </c>
      <c r="S200" s="5">
        <v>0.5656762295081967</v>
      </c>
      <c r="T200" s="4">
        <v>58</v>
      </c>
      <c r="U200" s="5">
        <v>0.006606675019933933</v>
      </c>
      <c r="V200" s="4">
        <v>4832</v>
      </c>
      <c r="W200" s="5">
        <v>0.5504043740744959</v>
      </c>
      <c r="X200" s="5">
        <v>0.4793388429752066</v>
      </c>
      <c r="Y200" s="4">
        <v>-0.02323817863581605</v>
      </c>
      <c r="Z200" s="4">
        <v>3.526555976556331E-06</v>
      </c>
      <c r="AA200" s="4">
        <v>0.004530556462930111</v>
      </c>
      <c r="AB200" s="4">
        <v>0.8950243764623602</v>
      </c>
      <c r="AC200" s="4">
        <v>1.116562211697831</v>
      </c>
      <c r="AD200" s="4">
        <v>1.012240894169878</v>
      </c>
      <c r="AE200" s="4">
        <v>0.0152718554337008</v>
      </c>
      <c r="AF200" s="4">
        <v>0.01542361242084789</v>
      </c>
      <c r="AG200" s="5">
        <v>0.4793388429752066</v>
      </c>
    </row>
    <row r="201" spans="1:33" x14ac:dyDescent="0.25">
      <c r="A201" s="4" t="s">
        <v>163</v>
      </c>
      <c r="B201" s="4" t="s">
        <v>34</v>
      </c>
      <c r="C201" s="4" t="s">
        <v>35</v>
      </c>
      <c r="D201" s="4" t="s">
        <v>36</v>
      </c>
      <c r="E201" s="4" t="s">
        <v>164</v>
      </c>
      <c r="F201" s="4" t="s">
        <v>164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129</v>
      </c>
      <c r="L201" s="4">
        <v>796</v>
      </c>
      <c r="M201" s="5">
        <v>0.04293651221748746</v>
      </c>
      <c r="N201" s="4">
        <v>11149</v>
      </c>
      <c r="O201" s="5">
        <v>0.6013808727547333</v>
      </c>
      <c r="P201" s="4">
        <v>403</v>
      </c>
      <c r="Q201" s="5">
        <v>0.04129098360655738</v>
      </c>
      <c r="R201" s="4">
        <v>5924</v>
      </c>
      <c r="S201" s="5">
        <v>0.6069672131147541</v>
      </c>
      <c r="T201" s="4">
        <v>393</v>
      </c>
      <c r="U201" s="5">
        <v>0.04476591866955234</v>
      </c>
      <c r="V201" s="4">
        <v>5225</v>
      </c>
      <c r="W201" s="5">
        <v>0.5951702927440483</v>
      </c>
      <c r="X201" s="5">
        <v>0.4937185929648241</v>
      </c>
      <c r="Y201" s="4">
        <v>-0.08080294440350759</v>
      </c>
      <c r="Z201" s="4">
        <v>0.000280784984700981</v>
      </c>
      <c r="AA201" s="4">
        <v>0.004530556462930111</v>
      </c>
      <c r="AB201" s="4">
        <v>0.9015813539523649</v>
      </c>
      <c r="AC201" s="4">
        <v>1.117288004995532</v>
      </c>
      <c r="AD201" s="4">
        <v>1.042607243988481</v>
      </c>
      <c r="AE201" s="4">
        <v>0.01179692037070579</v>
      </c>
      <c r="AF201" s="4">
        <v>0.01542361242084789</v>
      </c>
      <c r="AG201" s="5">
        <v>0.4937185929648241</v>
      </c>
    </row>
    <row r="202" spans="1:33" x14ac:dyDescent="0.25">
      <c r="A202" s="4" t="s">
        <v>163</v>
      </c>
      <c r="B202" s="4" t="s">
        <v>34</v>
      </c>
      <c r="C202" s="4" t="s">
        <v>35</v>
      </c>
      <c r="D202" s="4" t="s">
        <v>36</v>
      </c>
      <c r="E202" s="4" t="s">
        <v>164</v>
      </c>
      <c r="F202" s="4" t="s">
        <v>164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169</v>
      </c>
      <c r="L202" s="4">
        <v>13</v>
      </c>
      <c r="M202" s="5">
        <v>0.0007012244457629862</v>
      </c>
      <c r="N202" s="4">
        <v>11162</v>
      </c>
      <c r="O202" s="5">
        <v>0.6020820972004963</v>
      </c>
      <c r="P202" s="4">
        <v>5</v>
      </c>
      <c r="Q202" s="5">
        <v>0.0005122950819672131</v>
      </c>
      <c r="R202" s="4">
        <v>5929</v>
      </c>
      <c r="S202" s="5">
        <v>0.6074795081967214</v>
      </c>
      <c r="T202" s="4">
        <v>8</v>
      </c>
      <c r="U202" s="5">
        <v>0.0009112655199908873</v>
      </c>
      <c r="V202" s="4">
        <v>5233</v>
      </c>
      <c r="W202" s="5">
        <v>0.5960815582640392</v>
      </c>
      <c r="X202" s="5">
        <v>0.6153846153846154</v>
      </c>
      <c r="Y202" s="4">
        <v>-0.575933523726665</v>
      </c>
      <c r="Z202" s="4">
        <v>0.0002297804502337457</v>
      </c>
      <c r="AA202" s="4">
        <v>0.004530556462930111</v>
      </c>
      <c r="AB202" s="4">
        <v>0.9033568011851584</v>
      </c>
      <c r="AC202" s="4">
        <v>1.109162246552889</v>
      </c>
      <c r="AD202" s="4">
        <v>1.299534728854697</v>
      </c>
      <c r="AE202" s="4">
        <v>0.01139794993268217</v>
      </c>
      <c r="AF202" s="4">
        <v>0.01542361242084789</v>
      </c>
      <c r="AG202" s="5">
        <v>0.6153846153846154</v>
      </c>
    </row>
    <row r="203" spans="1:33" x14ac:dyDescent="0.25">
      <c r="A203" s="4" t="s">
        <v>163</v>
      </c>
      <c r="B203" s="4" t="s">
        <v>34</v>
      </c>
      <c r="C203" s="4" t="s">
        <v>35</v>
      </c>
      <c r="D203" s="4" t="s">
        <v>36</v>
      </c>
      <c r="E203" s="4" t="s">
        <v>164</v>
      </c>
      <c r="F203" s="4" t="s">
        <v>164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170</v>
      </c>
      <c r="L203" s="4">
        <v>292</v>
      </c>
      <c r="M203" s="5">
        <v>0.0157505798586763</v>
      </c>
      <c r="N203" s="4">
        <v>11454</v>
      </c>
      <c r="O203" s="5">
        <v>0.6178326770591727</v>
      </c>
      <c r="P203" s="4">
        <v>155</v>
      </c>
      <c r="Q203" s="5">
        <v>0.01588114754098361</v>
      </c>
      <c r="R203" s="4">
        <v>6084</v>
      </c>
      <c r="S203" s="5">
        <v>0.6233606557377049</v>
      </c>
      <c r="T203" s="4">
        <v>137</v>
      </c>
      <c r="U203" s="5">
        <v>0.01560542202984395</v>
      </c>
      <c r="V203" s="4">
        <v>5370</v>
      </c>
      <c r="W203" s="5">
        <v>0.6116869802938831</v>
      </c>
      <c r="X203" s="5">
        <v>0.4691780821917808</v>
      </c>
      <c r="Y203" s="4">
        <v>0.01751429661019227</v>
      </c>
      <c r="Z203" s="4">
        <v>4.829138385096897E-06</v>
      </c>
      <c r="AA203" s="4">
        <v>0.004530556462930111</v>
      </c>
      <c r="AB203" s="4">
        <v>0.8976880491303568</v>
      </c>
      <c r="AC203" s="4">
        <v>1.10698231162709</v>
      </c>
      <c r="AD203" s="4">
        <v>0.9907839692167018</v>
      </c>
      <c r="AE203" s="4">
        <v>0.01167367544382181</v>
      </c>
      <c r="AF203" s="4">
        <v>0.01542361242084789</v>
      </c>
      <c r="AG203" s="5">
        <v>0.4691780821917808</v>
      </c>
    </row>
    <row r="204" spans="1:33" x14ac:dyDescent="0.25">
      <c r="A204" s="4" t="s">
        <v>163</v>
      </c>
      <c r="B204" s="4" t="s">
        <v>34</v>
      </c>
      <c r="C204" s="4" t="s">
        <v>35</v>
      </c>
      <c r="D204" s="4" t="s">
        <v>36</v>
      </c>
      <c r="E204" s="4" t="s">
        <v>164</v>
      </c>
      <c r="F204" s="4" t="s">
        <v>164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171</v>
      </c>
      <c r="L204" s="4">
        <v>4</v>
      </c>
      <c r="M204" s="5">
        <v>0.0002157613679270726</v>
      </c>
      <c r="N204" s="4">
        <v>11458</v>
      </c>
      <c r="O204" s="5">
        <v>0.6180484384270998</v>
      </c>
      <c r="P204" s="4">
        <v>2</v>
      </c>
      <c r="Q204" s="5">
        <v>0.0002049180327868852</v>
      </c>
      <c r="R204" s="4">
        <v>6086</v>
      </c>
      <c r="S204" s="5">
        <v>0.6235655737704918</v>
      </c>
      <c r="T204" s="4">
        <v>2</v>
      </c>
      <c r="U204" s="5">
        <v>0.0002278163799977218</v>
      </c>
      <c r="V204" s="4">
        <v>5372</v>
      </c>
      <c r="W204" s="5">
        <v>0.6119147966738808</v>
      </c>
      <c r="X204" s="5">
        <v>0.5</v>
      </c>
      <c r="Y204" s="4">
        <v>-0.1059298944809295</v>
      </c>
      <c r="Z204" s="4">
        <v>2.425619503831605E-06</v>
      </c>
      <c r="AA204" s="4">
        <v>0.004530556462930111</v>
      </c>
      <c r="AB204" s="4">
        <v>0.8977404360767752</v>
      </c>
      <c r="AC204" s="4">
        <v>1.113972722449362</v>
      </c>
      <c r="AD204" s="4">
        <v>1.055871967194441</v>
      </c>
      <c r="AE204" s="4">
        <v>0.011650777096611</v>
      </c>
      <c r="AF204" s="4">
        <v>0.01542361242084789</v>
      </c>
      <c r="AG204" s="5">
        <v>0.5</v>
      </c>
    </row>
    <row r="205" spans="1:33" x14ac:dyDescent="0.25">
      <c r="A205" s="4" t="s">
        <v>163</v>
      </c>
      <c r="B205" s="4" t="s">
        <v>34</v>
      </c>
      <c r="C205" s="4" t="s">
        <v>35</v>
      </c>
      <c r="D205" s="4" t="s">
        <v>36</v>
      </c>
      <c r="E205" s="4" t="s">
        <v>164</v>
      </c>
      <c r="F205" s="4" t="s">
        <v>164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172</v>
      </c>
      <c r="L205" s="4">
        <v>181</v>
      </c>
      <c r="M205" s="5">
        <v>0.009763201898700037</v>
      </c>
      <c r="N205" s="4">
        <v>11639</v>
      </c>
      <c r="O205" s="5">
        <v>0.6278116403257998</v>
      </c>
      <c r="P205" s="4">
        <v>87</v>
      </c>
      <c r="Q205" s="5">
        <v>0.008913934426229508</v>
      </c>
      <c r="R205" s="4">
        <v>6173</v>
      </c>
      <c r="S205" s="5">
        <v>0.6324795081967213</v>
      </c>
      <c r="T205" s="4">
        <v>94</v>
      </c>
      <c r="U205" s="5">
        <v>0.01070736985989293</v>
      </c>
      <c r="V205" s="4">
        <v>5466</v>
      </c>
      <c r="W205" s="5">
        <v>0.6226221665337738</v>
      </c>
      <c r="X205" s="5">
        <v>0.5193370165745856</v>
      </c>
      <c r="Y205" s="4">
        <v>-0.1833165580963495</v>
      </c>
      <c r="Z205" s="4">
        <v>0.0003287664108672116</v>
      </c>
      <c r="AA205" s="4">
        <v>0.004530556462930111</v>
      </c>
      <c r="AB205" s="4">
        <v>0.9040508997860947</v>
      </c>
      <c r="AC205" s="4">
        <v>1.113907717435688</v>
      </c>
      <c r="AD205" s="4">
        <v>1.096706794655</v>
      </c>
      <c r="AE205" s="4">
        <v>0.009857341662947494</v>
      </c>
      <c r="AF205" s="4">
        <v>0.01542361242084789</v>
      </c>
      <c r="AG205" s="5">
        <v>0.5193370165745856</v>
      </c>
    </row>
    <row r="206" spans="1:33" x14ac:dyDescent="0.25">
      <c r="A206" s="4" t="s">
        <v>163</v>
      </c>
      <c r="B206" s="4" t="s">
        <v>34</v>
      </c>
      <c r="C206" s="4" t="s">
        <v>35</v>
      </c>
      <c r="D206" s="4" t="s">
        <v>36</v>
      </c>
      <c r="E206" s="4" t="s">
        <v>164</v>
      </c>
      <c r="F206" s="4" t="s">
        <v>164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173</v>
      </c>
      <c r="L206" s="4">
        <v>15</v>
      </c>
      <c r="M206" s="5">
        <v>0.0008091051297265225</v>
      </c>
      <c r="N206" s="4">
        <v>11654</v>
      </c>
      <c r="O206" s="5">
        <v>0.6286207454555264</v>
      </c>
      <c r="P206" s="4">
        <v>10</v>
      </c>
      <c r="Q206" s="5">
        <v>0.001024590163934426</v>
      </c>
      <c r="R206" s="4">
        <v>6183</v>
      </c>
      <c r="S206" s="5">
        <v>0.6335040983606557</v>
      </c>
      <c r="T206" s="4">
        <v>5</v>
      </c>
      <c r="U206" s="5">
        <v>0.0005695409499943046</v>
      </c>
      <c r="V206" s="4">
        <v>5471</v>
      </c>
      <c r="W206" s="5">
        <v>0.6231917074837681</v>
      </c>
      <c r="X206" s="5">
        <v>0.3333333333333333</v>
      </c>
      <c r="Y206" s="4">
        <v>0.587217286079016</v>
      </c>
      <c r="Z206" s="4">
        <v>0.0002672127644423078</v>
      </c>
      <c r="AA206" s="4">
        <v>0.004530556462930111</v>
      </c>
      <c r="AB206" s="4">
        <v>0.9014338694804648</v>
      </c>
      <c r="AC206" s="4">
        <v>1.106132409399302</v>
      </c>
      <c r="AD206" s="4">
        <v>0.7039146447962942</v>
      </c>
      <c r="AE206" s="4">
        <v>0.01031239087688762</v>
      </c>
      <c r="AF206" s="4">
        <v>0.01542361242084789</v>
      </c>
      <c r="AG206" s="5">
        <v>0.3333333333333333</v>
      </c>
    </row>
    <row r="207" spans="1:33" x14ac:dyDescent="0.25">
      <c r="A207" s="4" t="s">
        <v>163</v>
      </c>
      <c r="B207" s="4" t="s">
        <v>34</v>
      </c>
      <c r="C207" s="4" t="s">
        <v>35</v>
      </c>
      <c r="D207" s="4" t="s">
        <v>36</v>
      </c>
      <c r="E207" s="4" t="s">
        <v>164</v>
      </c>
      <c r="F207" s="4" t="s">
        <v>164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66</v>
      </c>
      <c r="L207" s="4">
        <v>4415</v>
      </c>
      <c r="M207" s="5">
        <v>0.2381466098495064</v>
      </c>
      <c r="N207" s="4">
        <v>16069</v>
      </c>
      <c r="O207" s="5">
        <v>0.8667673553050328</v>
      </c>
      <c r="P207" s="4">
        <v>2228</v>
      </c>
      <c r="Q207" s="5">
        <v>0.2282786885245902</v>
      </c>
      <c r="R207" s="4">
        <v>8411</v>
      </c>
      <c r="S207" s="5">
        <v>0.8617827868852459</v>
      </c>
      <c r="T207" s="4">
        <v>2187</v>
      </c>
      <c r="U207" s="5">
        <v>0.2491172115275088</v>
      </c>
      <c r="V207" s="4">
        <v>7658</v>
      </c>
      <c r="W207" s="5">
        <v>0.8723089190112769</v>
      </c>
      <c r="X207" s="5">
        <v>0.495356738391846</v>
      </c>
      <c r="Y207" s="4">
        <v>-0.08735631411052262</v>
      </c>
      <c r="Z207" s="4">
        <v>0.001820376561042314</v>
      </c>
      <c r="AA207" s="4">
        <v>0.004530556462930111</v>
      </c>
      <c r="AB207" s="4"/>
      <c r="AC207" s="4">
        <v>1.109343717666547</v>
      </c>
      <c r="AD207" s="4">
        <v>1.046066587657641</v>
      </c>
      <c r="AE207" s="4">
        <v>0.01052613212603104</v>
      </c>
      <c r="AF207" s="4">
        <v>0.01542361242084789</v>
      </c>
      <c r="AG207" s="5">
        <v>0.495356738391846</v>
      </c>
    </row>
    <row r="208" spans="1:33" x14ac:dyDescent="0.25">
      <c r="A208" s="4" t="s">
        <v>163</v>
      </c>
      <c r="B208" s="4" t="s">
        <v>34</v>
      </c>
      <c r="C208" s="4" t="s">
        <v>35</v>
      </c>
      <c r="D208" s="4" t="s">
        <v>36</v>
      </c>
      <c r="E208" s="4" t="s">
        <v>164</v>
      </c>
      <c r="F208" s="4" t="s">
        <v>164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62</v>
      </c>
      <c r="L208" s="4">
        <v>2470</v>
      </c>
      <c r="M208" s="5">
        <v>0.1332326446949674</v>
      </c>
      <c r="N208" s="4">
        <v>18539</v>
      </c>
      <c r="O208" s="5">
        <v>1</v>
      </c>
      <c r="P208" s="4">
        <v>1349</v>
      </c>
      <c r="Q208" s="5">
        <v>0.1382172131147541</v>
      </c>
      <c r="R208" s="4">
        <v>9760</v>
      </c>
      <c r="S208" s="5">
        <v>1</v>
      </c>
      <c r="T208" s="4">
        <v>1121</v>
      </c>
      <c r="U208" s="5">
        <v>0.1276910809887231</v>
      </c>
      <c r="V208" s="4">
        <v>8779</v>
      </c>
      <c r="W208" s="5">
        <v>1</v>
      </c>
      <c r="X208" s="5">
        <v>0.4538461538461538</v>
      </c>
      <c r="Y208" s="4">
        <v>0.07921253865466664</v>
      </c>
      <c r="Z208" s="4">
        <v>0.00083380164791736</v>
      </c>
      <c r="AA208" s="4">
        <v>0.004530556462930111</v>
      </c>
      <c r="AB208" s="4"/>
      <c r="AC208" s="4"/>
      <c r="AD208" s="4">
        <v>0.958406862530339</v>
      </c>
      <c r="AE208" s="4">
        <v>0</v>
      </c>
      <c r="AF208" s="4">
        <v>0.01542361242084789</v>
      </c>
      <c r="AG208" s="5">
        <v>0.4538461538461538</v>
      </c>
    </row>
    <row r="209" spans="1:33" x14ac:dyDescent="0.25">
      <c r="A209" s="2" t="s">
        <v>174</v>
      </c>
      <c r="B209" s="2" t="s">
        <v>34</v>
      </c>
      <c r="C209" s="2" t="s">
        <v>35</v>
      </c>
      <c r="D209" s="2" t="s">
        <v>36</v>
      </c>
      <c r="E209" s="2" t="s">
        <v>175</v>
      </c>
      <c r="F209" s="2" t="s">
        <v>175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65</v>
      </c>
      <c r="L209" s="2">
        <v>7587</v>
      </c>
      <c r="M209" s="3">
        <v>0.4092453746156751</v>
      </c>
      <c r="N209" s="2">
        <v>7587</v>
      </c>
      <c r="O209" s="3">
        <v>0.4092453746156751</v>
      </c>
      <c r="P209" s="2">
        <v>4059</v>
      </c>
      <c r="Q209" s="3">
        <v>0.4158811475409836</v>
      </c>
      <c r="R209" s="2">
        <v>4059</v>
      </c>
      <c r="S209" s="3">
        <v>0.4158811475409836</v>
      </c>
      <c r="T209" s="2">
        <v>3528</v>
      </c>
      <c r="U209" s="3">
        <v>0.4018680943159813</v>
      </c>
      <c r="V209" s="2">
        <v>3528</v>
      </c>
      <c r="W209" s="3">
        <v>0.4018680943159813</v>
      </c>
      <c r="X209" s="3">
        <v>0.465005931198102</v>
      </c>
      <c r="Y209" s="2">
        <v>0.03427560523128643</v>
      </c>
      <c r="Z209" s="2">
        <v>0.0004803058804251837</v>
      </c>
      <c r="AA209" s="2">
        <v>0.008861008730356699</v>
      </c>
      <c r="AB209" s="2">
        <v>0.9159006351234544</v>
      </c>
      <c r="AC209" s="2"/>
      <c r="AD209" s="2">
        <v>0.981973454662446</v>
      </c>
      <c r="AE209" s="2">
        <v>0.01401305322500229</v>
      </c>
      <c r="AF209" s="2">
        <v>0.02110765444363322</v>
      </c>
      <c r="AG209" s="3">
        <v>0.465005931198102</v>
      </c>
    </row>
    <row r="210" spans="1:33" x14ac:dyDescent="0.25">
      <c r="A210" s="2" t="s">
        <v>174</v>
      </c>
      <c r="B210" s="2" t="s">
        <v>34</v>
      </c>
      <c r="C210" s="2" t="s">
        <v>35</v>
      </c>
      <c r="D210" s="2" t="s">
        <v>36</v>
      </c>
      <c r="E210" s="2" t="s">
        <v>175</v>
      </c>
      <c r="F210" s="2" t="s">
        <v>175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176</v>
      </c>
      <c r="L210" s="2">
        <v>175</v>
      </c>
      <c r="M210" s="3">
        <v>0.009439559846809428</v>
      </c>
      <c r="N210" s="2">
        <v>7762</v>
      </c>
      <c r="O210" s="3">
        <v>0.4186849344624845</v>
      </c>
      <c r="P210" s="2">
        <v>83</v>
      </c>
      <c r="Q210" s="3">
        <v>0.008504098360655738</v>
      </c>
      <c r="R210" s="2">
        <v>4142</v>
      </c>
      <c r="S210" s="3">
        <v>0.4243852459016393</v>
      </c>
      <c r="T210" s="2">
        <v>92</v>
      </c>
      <c r="U210" s="3">
        <v>0.0104795534798952</v>
      </c>
      <c r="V210" s="2">
        <v>3620</v>
      </c>
      <c r="W210" s="3">
        <v>0.4123476477958765</v>
      </c>
      <c r="X210" s="3">
        <v>0.5257142857142857</v>
      </c>
      <c r="Y210" s="2">
        <v>-0.2088778637333717</v>
      </c>
      <c r="Z210" s="2">
        <v>0.0004126288452078929</v>
      </c>
      <c r="AA210" s="2">
        <v>0.008861008730356699</v>
      </c>
      <c r="AB210" s="2">
        <v>0.9239709481318111</v>
      </c>
      <c r="AC210" s="2">
        <v>1.091821494222689</v>
      </c>
      <c r="AD210" s="2">
        <v>1.110173954078727</v>
      </c>
      <c r="AE210" s="2">
        <v>0.01203759810576283</v>
      </c>
      <c r="AF210" s="2">
        <v>0.02110765444363322</v>
      </c>
      <c r="AG210" s="3">
        <v>0.5257142857142857</v>
      </c>
    </row>
    <row r="211" spans="1:33" x14ac:dyDescent="0.25">
      <c r="A211" s="2" t="s">
        <v>174</v>
      </c>
      <c r="B211" s="2" t="s">
        <v>34</v>
      </c>
      <c r="C211" s="2" t="s">
        <v>35</v>
      </c>
      <c r="D211" s="2" t="s">
        <v>36</v>
      </c>
      <c r="E211" s="2" t="s">
        <v>175</v>
      </c>
      <c r="F211" s="2" t="s">
        <v>175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155</v>
      </c>
      <c r="L211" s="2">
        <v>2</v>
      </c>
      <c r="M211" s="3">
        <v>0.0001078806839635363</v>
      </c>
      <c r="N211" s="2">
        <v>7764</v>
      </c>
      <c r="O211" s="3">
        <v>0.4187928151464481</v>
      </c>
      <c r="P211" s="2">
        <v>1</v>
      </c>
      <c r="Q211" s="3">
        <v>0.0001024590163934426</v>
      </c>
      <c r="R211" s="2">
        <v>4143</v>
      </c>
      <c r="S211" s="3">
        <v>0.4244877049180328</v>
      </c>
      <c r="T211" s="2">
        <v>1</v>
      </c>
      <c r="U211" s="3">
        <v>0.0001139081899988609</v>
      </c>
      <c r="V211" s="2">
        <v>3621</v>
      </c>
      <c r="W211" s="3">
        <v>0.4124615559858754</v>
      </c>
      <c r="X211" s="3">
        <v>0.5</v>
      </c>
      <c r="Y211" s="2">
        <v>-0.1059298944809295</v>
      </c>
      <c r="Z211" s="2">
        <v>1.212809751915803E-06</v>
      </c>
      <c r="AA211" s="2">
        <v>0.008861008730356699</v>
      </c>
      <c r="AB211" s="2">
        <v>0.9240154924658711</v>
      </c>
      <c r="AC211" s="2">
        <v>1.082285110827254</v>
      </c>
      <c r="AD211" s="2">
        <v>1.055871967194441</v>
      </c>
      <c r="AE211" s="2">
        <v>0.01202614893215742</v>
      </c>
      <c r="AF211" s="2">
        <v>0.02110765444363322</v>
      </c>
      <c r="AG211" s="3">
        <v>0.5</v>
      </c>
    </row>
    <row r="212" spans="1:33" x14ac:dyDescent="0.25">
      <c r="A212" s="2" t="s">
        <v>174</v>
      </c>
      <c r="B212" s="2" t="s">
        <v>34</v>
      </c>
      <c r="C212" s="2" t="s">
        <v>35</v>
      </c>
      <c r="D212" s="2" t="s">
        <v>36</v>
      </c>
      <c r="E212" s="2" t="s">
        <v>175</v>
      </c>
      <c r="F212" s="2" t="s">
        <v>175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136</v>
      </c>
      <c r="L212" s="2">
        <v>178</v>
      </c>
      <c r="M212" s="3">
        <v>0.009601380872754733</v>
      </c>
      <c r="N212" s="2">
        <v>7942</v>
      </c>
      <c r="O212" s="3">
        <v>0.4283941960192028</v>
      </c>
      <c r="P212" s="2">
        <v>95</v>
      </c>
      <c r="Q212" s="3">
        <v>0.00973360655737705</v>
      </c>
      <c r="R212" s="2">
        <v>4238</v>
      </c>
      <c r="S212" s="3">
        <v>0.4342213114754098</v>
      </c>
      <c r="T212" s="2">
        <v>83</v>
      </c>
      <c r="U212" s="3">
        <v>0.009454379769905456</v>
      </c>
      <c r="V212" s="2">
        <v>3704</v>
      </c>
      <c r="W212" s="3">
        <v>0.4219159357557808</v>
      </c>
      <c r="X212" s="3">
        <v>0.4662921348314606</v>
      </c>
      <c r="Y212" s="2">
        <v>0.02910638932301352</v>
      </c>
      <c r="Z212" s="2">
        <v>8.127283585562558E-06</v>
      </c>
      <c r="AA212" s="2">
        <v>0.008861008730356699</v>
      </c>
      <c r="AB212" s="2">
        <v>0.9224052058798887</v>
      </c>
      <c r="AC212" s="2">
        <v>1.082232936735025</v>
      </c>
      <c r="AD212" s="2">
        <v>0.98468958738358</v>
      </c>
      <c r="AE212" s="2">
        <v>0.01230537571962897</v>
      </c>
      <c r="AF212" s="2">
        <v>0.02110765444363322</v>
      </c>
      <c r="AG212" s="3">
        <v>0.4662921348314606</v>
      </c>
    </row>
    <row r="213" spans="1:33" x14ac:dyDescent="0.25">
      <c r="A213" s="2" t="s">
        <v>174</v>
      </c>
      <c r="B213" s="2" t="s">
        <v>34</v>
      </c>
      <c r="C213" s="2" t="s">
        <v>35</v>
      </c>
      <c r="D213" s="2" t="s">
        <v>36</v>
      </c>
      <c r="E213" s="2" t="s">
        <v>175</v>
      </c>
      <c r="F213" s="2" t="s">
        <v>175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177</v>
      </c>
      <c r="L213" s="2">
        <v>5</v>
      </c>
      <c r="M213" s="3">
        <v>0.0002697017099088408</v>
      </c>
      <c r="N213" s="2">
        <v>7947</v>
      </c>
      <c r="O213" s="3">
        <v>0.4286638977291117</v>
      </c>
      <c r="P213" s="2">
        <v>2</v>
      </c>
      <c r="Q213" s="3">
        <v>0.0002049180327868852</v>
      </c>
      <c r="R213" s="2">
        <v>4240</v>
      </c>
      <c r="S213" s="3">
        <v>0.4344262295081967</v>
      </c>
      <c r="T213" s="2">
        <v>3</v>
      </c>
      <c r="U213" s="3">
        <v>0.0003417245699965828</v>
      </c>
      <c r="V213" s="2">
        <v>3707</v>
      </c>
      <c r="W213" s="3">
        <v>0.4222576603257774</v>
      </c>
      <c r="X213" s="3">
        <v>0.6</v>
      </c>
      <c r="Y213" s="2">
        <v>-0.5113950025890938</v>
      </c>
      <c r="Z213" s="2">
        <v>6.996217945055822E-05</v>
      </c>
      <c r="AA213" s="2">
        <v>0.008861008730356699</v>
      </c>
      <c r="AB213" s="2">
        <v>0.9229748976853244</v>
      </c>
      <c r="AC213" s="2">
        <v>1.084122242183242</v>
      </c>
      <c r="AD213" s="2">
        <v>1.26704636063333</v>
      </c>
      <c r="AE213" s="2">
        <v>0.01216856918241926</v>
      </c>
      <c r="AF213" s="2">
        <v>0.02110765444363322</v>
      </c>
      <c r="AG213" s="3">
        <v>0.6</v>
      </c>
    </row>
    <row r="214" spans="1:33" x14ac:dyDescent="0.25">
      <c r="A214" s="2" t="s">
        <v>174</v>
      </c>
      <c r="B214" s="2" t="s">
        <v>34</v>
      </c>
      <c r="C214" s="2" t="s">
        <v>35</v>
      </c>
      <c r="D214" s="2" t="s">
        <v>36</v>
      </c>
      <c r="E214" s="2" t="s">
        <v>175</v>
      </c>
      <c r="F214" s="2" t="s">
        <v>175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138</v>
      </c>
      <c r="L214" s="2">
        <v>378</v>
      </c>
      <c r="M214" s="3">
        <v>0.02038944926910836</v>
      </c>
      <c r="N214" s="2">
        <v>8325</v>
      </c>
      <c r="O214" s="3">
        <v>0.44905334699822</v>
      </c>
      <c r="P214" s="2">
        <v>217</v>
      </c>
      <c r="Q214" s="3">
        <v>0.02223360655737705</v>
      </c>
      <c r="R214" s="2">
        <v>4457</v>
      </c>
      <c r="S214" s="3">
        <v>0.4566598360655738</v>
      </c>
      <c r="T214" s="2">
        <v>161</v>
      </c>
      <c r="U214" s="3">
        <v>0.01833921858981661</v>
      </c>
      <c r="V214" s="2">
        <v>3868</v>
      </c>
      <c r="W214" s="3">
        <v>0.440596878915594</v>
      </c>
      <c r="X214" s="3">
        <v>0.4259259259259259</v>
      </c>
      <c r="Y214" s="2">
        <v>0.1925630940750674</v>
      </c>
      <c r="Z214" s="2">
        <v>0.0007499153965621521</v>
      </c>
      <c r="AA214" s="2">
        <v>0.008861008730356699</v>
      </c>
      <c r="AB214" s="2">
        <v>0.9054016598360292</v>
      </c>
      <c r="AC214" s="2">
        <v>1.083453084702349</v>
      </c>
      <c r="AD214" s="2">
        <v>0.8994464905730426</v>
      </c>
      <c r="AE214" s="2">
        <v>0.01606295714997974</v>
      </c>
      <c r="AF214" s="2">
        <v>0.02110765444363322</v>
      </c>
      <c r="AG214" s="3">
        <v>0.4259259259259259</v>
      </c>
    </row>
    <row r="215" spans="1:33" x14ac:dyDescent="0.25">
      <c r="A215" s="2" t="s">
        <v>174</v>
      </c>
      <c r="B215" s="2" t="s">
        <v>34</v>
      </c>
      <c r="C215" s="2" t="s">
        <v>35</v>
      </c>
      <c r="D215" s="2" t="s">
        <v>36</v>
      </c>
      <c r="E215" s="2" t="s">
        <v>175</v>
      </c>
      <c r="F215" s="2" t="s">
        <v>175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178</v>
      </c>
      <c r="L215" s="2">
        <v>33</v>
      </c>
      <c r="M215" s="3">
        <v>0.001780031285398349</v>
      </c>
      <c r="N215" s="2">
        <v>8358</v>
      </c>
      <c r="O215" s="3">
        <v>0.4508333782836184</v>
      </c>
      <c r="P215" s="2">
        <v>13</v>
      </c>
      <c r="Q215" s="3">
        <v>0.001331967213114754</v>
      </c>
      <c r="R215" s="2">
        <v>4470</v>
      </c>
      <c r="S215" s="3">
        <v>0.4579918032786885</v>
      </c>
      <c r="T215" s="2">
        <v>20</v>
      </c>
      <c r="U215" s="3">
        <v>0.002278163799977218</v>
      </c>
      <c r="V215" s="2">
        <v>3888</v>
      </c>
      <c r="W215" s="3">
        <v>0.4428750427155713</v>
      </c>
      <c r="X215" s="3">
        <v>0.6060606060606061</v>
      </c>
      <c r="Y215" s="2">
        <v>-0.5367128105733838</v>
      </c>
      <c r="Z215" s="2">
        <v>0.0005078358294898961</v>
      </c>
      <c r="AA215" s="2">
        <v>0.008861008730356699</v>
      </c>
      <c r="AB215" s="2">
        <v>0.9092510636782797</v>
      </c>
      <c r="AC215" s="2">
        <v>1.104482181069894</v>
      </c>
      <c r="AD215" s="2">
        <v>1.279844808720535</v>
      </c>
      <c r="AE215" s="2">
        <v>0.01511676056311728</v>
      </c>
      <c r="AF215" s="2">
        <v>0.02110765444363322</v>
      </c>
      <c r="AG215" s="3">
        <v>0.6060606060606061</v>
      </c>
    </row>
    <row r="216" spans="1:33" x14ac:dyDescent="0.25">
      <c r="A216" s="2" t="s">
        <v>174</v>
      </c>
      <c r="B216" s="2" t="s">
        <v>34</v>
      </c>
      <c r="C216" s="2" t="s">
        <v>35</v>
      </c>
      <c r="D216" s="2" t="s">
        <v>36</v>
      </c>
      <c r="E216" s="2" t="s">
        <v>175</v>
      </c>
      <c r="F216" s="2" t="s">
        <v>175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140</v>
      </c>
      <c r="L216" s="2">
        <v>711</v>
      </c>
      <c r="M216" s="3">
        <v>0.03835158314903717</v>
      </c>
      <c r="N216" s="2">
        <v>9069</v>
      </c>
      <c r="O216" s="3">
        <v>0.4891849614326556</v>
      </c>
      <c r="P216" s="2">
        <v>402</v>
      </c>
      <c r="Q216" s="3">
        <v>0.04118852459016394</v>
      </c>
      <c r="R216" s="2">
        <v>4872</v>
      </c>
      <c r="S216" s="3">
        <v>0.4991803278688525</v>
      </c>
      <c r="T216" s="2">
        <v>309</v>
      </c>
      <c r="U216" s="3">
        <v>0.03519763070964802</v>
      </c>
      <c r="V216" s="2">
        <v>4197</v>
      </c>
      <c r="W216" s="3">
        <v>0.4780726734252193</v>
      </c>
      <c r="X216" s="3">
        <v>0.4345991561181435</v>
      </c>
      <c r="Y216" s="2">
        <v>0.1571809172403462</v>
      </c>
      <c r="Z216" s="2">
        <v>0.0009416541952290684</v>
      </c>
      <c r="AA216" s="2">
        <v>0.008861008730356699</v>
      </c>
      <c r="AB216" s="2">
        <v>0.8808676341442933</v>
      </c>
      <c r="AC216" s="2">
        <v>1.099806247082742</v>
      </c>
      <c r="AD216" s="2">
        <v>0.9177621318230165</v>
      </c>
      <c r="AE216" s="2">
        <v>0.02110765444363322</v>
      </c>
      <c r="AF216" s="2">
        <v>0.02110765444363322</v>
      </c>
      <c r="AG216" s="3">
        <v>0.4345991561181435</v>
      </c>
    </row>
    <row r="217" spans="1:33" x14ac:dyDescent="0.25">
      <c r="A217" s="2" t="s">
        <v>174</v>
      </c>
      <c r="B217" s="2" t="s">
        <v>34</v>
      </c>
      <c r="C217" s="2" t="s">
        <v>35</v>
      </c>
      <c r="D217" s="2" t="s">
        <v>36</v>
      </c>
      <c r="E217" s="2" t="s">
        <v>175</v>
      </c>
      <c r="F217" s="2" t="s">
        <v>175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141</v>
      </c>
      <c r="L217" s="2">
        <v>123</v>
      </c>
      <c r="M217" s="3">
        <v>0.006634662063757484</v>
      </c>
      <c r="N217" s="2">
        <v>9192</v>
      </c>
      <c r="O217" s="3">
        <v>0.495819623496413</v>
      </c>
      <c r="P217" s="2">
        <v>64</v>
      </c>
      <c r="Q217" s="3">
        <v>0.006557377049180328</v>
      </c>
      <c r="R217" s="2">
        <v>4936</v>
      </c>
      <c r="S217" s="3">
        <v>0.5057377049180328</v>
      </c>
      <c r="T217" s="2">
        <v>59</v>
      </c>
      <c r="U217" s="3">
        <v>0.006720583209932794</v>
      </c>
      <c r="V217" s="2">
        <v>4256</v>
      </c>
      <c r="W217" s="3">
        <v>0.484793256635152</v>
      </c>
      <c r="X217" s="3">
        <v>0.4796747967479675</v>
      </c>
      <c r="Y217" s="2">
        <v>-0.02458425502697703</v>
      </c>
      <c r="Z217" s="2">
        <v>4.012301877912432E-06</v>
      </c>
      <c r="AA217" s="2">
        <v>0.008861008730356699</v>
      </c>
      <c r="AB217" s="2">
        <v>0.8807384730309276</v>
      </c>
      <c r="AC217" s="2">
        <v>1.135244344596037</v>
      </c>
      <c r="AD217" s="2">
        <v>1.01295034251174</v>
      </c>
      <c r="AE217" s="2">
        <v>0.02094444828288078</v>
      </c>
      <c r="AF217" s="2">
        <v>0.02110765444363322</v>
      </c>
      <c r="AG217" s="3">
        <v>0.4796747967479675</v>
      </c>
    </row>
    <row r="218" spans="1:33" x14ac:dyDescent="0.25">
      <c r="A218" s="2" t="s">
        <v>174</v>
      </c>
      <c r="B218" s="2" t="s">
        <v>34</v>
      </c>
      <c r="C218" s="2" t="s">
        <v>35</v>
      </c>
      <c r="D218" s="2" t="s">
        <v>36</v>
      </c>
      <c r="E218" s="2" t="s">
        <v>175</v>
      </c>
      <c r="F218" s="2" t="s">
        <v>175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125</v>
      </c>
      <c r="L218" s="2">
        <v>849</v>
      </c>
      <c r="M218" s="3">
        <v>0.04579535034252117</v>
      </c>
      <c r="N218" s="2">
        <v>10041</v>
      </c>
      <c r="O218" s="3">
        <v>0.5416149738389342</v>
      </c>
      <c r="P218" s="2">
        <v>446</v>
      </c>
      <c r="Q218" s="3">
        <v>0.04569672131147541</v>
      </c>
      <c r="R218" s="2">
        <v>5382</v>
      </c>
      <c r="S218" s="3">
        <v>0.5514344262295082</v>
      </c>
      <c r="T218" s="2">
        <v>403</v>
      </c>
      <c r="U218" s="3">
        <v>0.04590500056954095</v>
      </c>
      <c r="V218" s="2">
        <v>4659</v>
      </c>
      <c r="W218" s="3">
        <v>0.530698257204693</v>
      </c>
      <c r="X218" s="3">
        <v>0.4746760895170789</v>
      </c>
      <c r="Y218" s="2">
        <v>-0.004547504407548367</v>
      </c>
      <c r="Z218" s="2">
        <v>9.471508440539465E-07</v>
      </c>
      <c r="AA218" s="2">
        <v>0.008861008730356699</v>
      </c>
      <c r="AB218" s="2">
        <v>0.8743228419134881</v>
      </c>
      <c r="AC218" s="2">
        <v>1.135410829231352</v>
      </c>
      <c r="AD218" s="2">
        <v>1.002394352837126</v>
      </c>
      <c r="AE218" s="2">
        <v>0.02073616902481523</v>
      </c>
      <c r="AF218" s="2">
        <v>0.02110765444363322</v>
      </c>
      <c r="AG218" s="3">
        <v>0.4746760895170789</v>
      </c>
    </row>
    <row r="219" spans="1:33" x14ac:dyDescent="0.25">
      <c r="A219" s="2" t="s">
        <v>174</v>
      </c>
      <c r="B219" s="2" t="s">
        <v>34</v>
      </c>
      <c r="C219" s="2" t="s">
        <v>35</v>
      </c>
      <c r="D219" s="2" t="s">
        <v>36</v>
      </c>
      <c r="E219" s="2" t="s">
        <v>175</v>
      </c>
      <c r="F219" s="2" t="s">
        <v>175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179</v>
      </c>
      <c r="L219" s="2">
        <v>66</v>
      </c>
      <c r="M219" s="3">
        <v>0.003560062570796699</v>
      </c>
      <c r="N219" s="2">
        <v>10107</v>
      </c>
      <c r="O219" s="3">
        <v>0.5451750364097309</v>
      </c>
      <c r="P219" s="2">
        <v>31</v>
      </c>
      <c r="Q219" s="3">
        <v>0.003176229508196721</v>
      </c>
      <c r="R219" s="2">
        <v>5413</v>
      </c>
      <c r="S219" s="3">
        <v>0.554610655737705</v>
      </c>
      <c r="T219" s="2">
        <v>35</v>
      </c>
      <c r="U219" s="3">
        <v>0.003986786649960133</v>
      </c>
      <c r="V219" s="2">
        <v>4694</v>
      </c>
      <c r="W219" s="3">
        <v>0.5346850438546531</v>
      </c>
      <c r="X219" s="3">
        <v>0.5303030303030303</v>
      </c>
      <c r="Y219" s="2">
        <v>-0.2272907514851969</v>
      </c>
      <c r="Z219" s="2">
        <v>0.000184232141873099</v>
      </c>
      <c r="AA219" s="2">
        <v>0.008861008730356699</v>
      </c>
      <c r="AB219" s="2">
        <v>0.8771189366928669</v>
      </c>
      <c r="AC219" s="2">
        <v>1.143742279238025</v>
      </c>
      <c r="AD219" s="2">
        <v>1.119864207630468</v>
      </c>
      <c r="AE219" s="2">
        <v>0.01992561188305186</v>
      </c>
      <c r="AF219" s="2">
        <v>0.02110765444363322</v>
      </c>
      <c r="AG219" s="3">
        <v>0.5303030303030303</v>
      </c>
    </row>
    <row r="220" spans="1:33" x14ac:dyDescent="0.25">
      <c r="A220" s="2" t="s">
        <v>174</v>
      </c>
      <c r="B220" s="2" t="s">
        <v>34</v>
      </c>
      <c r="C220" s="2" t="s">
        <v>35</v>
      </c>
      <c r="D220" s="2" t="s">
        <v>36</v>
      </c>
      <c r="E220" s="2" t="s">
        <v>175</v>
      </c>
      <c r="F220" s="2" t="s">
        <v>175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180</v>
      </c>
      <c r="L220" s="2">
        <v>296</v>
      </c>
      <c r="M220" s="3">
        <v>0.01596634122660338</v>
      </c>
      <c r="N220" s="2">
        <v>10403</v>
      </c>
      <c r="O220" s="3">
        <v>0.5611413776363342</v>
      </c>
      <c r="P220" s="2">
        <v>153</v>
      </c>
      <c r="Q220" s="3">
        <v>0.01567622950819672</v>
      </c>
      <c r="R220" s="2">
        <v>5566</v>
      </c>
      <c r="S220" s="3">
        <v>0.5702868852459017</v>
      </c>
      <c r="T220" s="2">
        <v>143</v>
      </c>
      <c r="U220" s="3">
        <v>0.01628887116983711</v>
      </c>
      <c r="V220" s="2">
        <v>4837</v>
      </c>
      <c r="W220" s="3">
        <v>0.5509739150244902</v>
      </c>
      <c r="X220" s="3">
        <v>0.4831081081081081</v>
      </c>
      <c r="Y220" s="2">
        <v>-0.03833660334840119</v>
      </c>
      <c r="Z220" s="2">
        <v>2.3486600377013E-05</v>
      </c>
      <c r="AA220" s="2">
        <v>0.008861008730356699</v>
      </c>
      <c r="AB220" s="2">
        <v>0.8764195768530844</v>
      </c>
      <c r="AC220" s="2">
        <v>1.140096237997609</v>
      </c>
      <c r="AD220" s="2">
        <v>1.020200616951386</v>
      </c>
      <c r="AE220" s="2">
        <v>0.01931297022141143</v>
      </c>
      <c r="AF220" s="2">
        <v>0.02110765444363322</v>
      </c>
      <c r="AG220" s="3">
        <v>0.4831081081081081</v>
      </c>
    </row>
    <row r="221" spans="1:33" x14ac:dyDescent="0.25">
      <c r="A221" s="2" t="s">
        <v>174</v>
      </c>
      <c r="B221" s="2" t="s">
        <v>34</v>
      </c>
      <c r="C221" s="2" t="s">
        <v>35</v>
      </c>
      <c r="D221" s="2" t="s">
        <v>36</v>
      </c>
      <c r="E221" s="2" t="s">
        <v>175</v>
      </c>
      <c r="F221" s="2" t="s">
        <v>175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181</v>
      </c>
      <c r="L221" s="2">
        <v>88</v>
      </c>
      <c r="M221" s="3">
        <v>0.004746750094395598</v>
      </c>
      <c r="N221" s="2">
        <v>10491</v>
      </c>
      <c r="O221" s="3">
        <v>0.5658881277307298</v>
      </c>
      <c r="P221" s="2">
        <v>48</v>
      </c>
      <c r="Q221" s="3">
        <v>0.004918032786885246</v>
      </c>
      <c r="R221" s="2">
        <v>5614</v>
      </c>
      <c r="S221" s="3">
        <v>0.5752049180327868</v>
      </c>
      <c r="T221" s="2">
        <v>40</v>
      </c>
      <c r="U221" s="3">
        <v>0.004556327599954437</v>
      </c>
      <c r="V221" s="2">
        <v>4877</v>
      </c>
      <c r="W221" s="3">
        <v>0.5555302426244447</v>
      </c>
      <c r="X221" s="3">
        <v>0.4545454545454545</v>
      </c>
      <c r="Y221" s="2">
        <v>0.07639166231302537</v>
      </c>
      <c r="Z221" s="2">
        <v>2.763126049688813E-05</v>
      </c>
      <c r="AA221" s="2">
        <v>0.008861008730356699</v>
      </c>
      <c r="AB221" s="2">
        <v>0.8737190900593075</v>
      </c>
      <c r="AC221" s="2">
        <v>1.141006004898532</v>
      </c>
      <c r="AD221" s="2">
        <v>0.9598836065404012</v>
      </c>
      <c r="AE221" s="2">
        <v>0.01967467540834211</v>
      </c>
      <c r="AF221" s="2">
        <v>0.02110765444363322</v>
      </c>
      <c r="AG221" s="3">
        <v>0.4545454545454545</v>
      </c>
    </row>
    <row r="222" spans="1:33" x14ac:dyDescent="0.25">
      <c r="A222" s="2" t="s">
        <v>174</v>
      </c>
      <c r="B222" s="2" t="s">
        <v>34</v>
      </c>
      <c r="C222" s="2" t="s">
        <v>35</v>
      </c>
      <c r="D222" s="2" t="s">
        <v>36</v>
      </c>
      <c r="E222" s="2" t="s">
        <v>175</v>
      </c>
      <c r="F222" s="2" t="s">
        <v>175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127</v>
      </c>
      <c r="L222" s="2">
        <v>1564</v>
      </c>
      <c r="M222" s="3">
        <v>0.08436269485948542</v>
      </c>
      <c r="N222" s="2">
        <v>12055</v>
      </c>
      <c r="O222" s="3">
        <v>0.6502508225902153</v>
      </c>
      <c r="P222" s="2">
        <v>803</v>
      </c>
      <c r="Q222" s="3">
        <v>0.08227459016393443</v>
      </c>
      <c r="R222" s="2">
        <v>6417</v>
      </c>
      <c r="S222" s="3">
        <v>0.6574795081967213</v>
      </c>
      <c r="T222" s="2">
        <v>761</v>
      </c>
      <c r="U222" s="3">
        <v>0.08668413258913316</v>
      </c>
      <c r="V222" s="2">
        <v>5638</v>
      </c>
      <c r="W222" s="3">
        <v>0.6422143752135778</v>
      </c>
      <c r="X222" s="3">
        <v>0.4865728900255755</v>
      </c>
      <c r="Y222" s="2">
        <v>-0.05220853839585351</v>
      </c>
      <c r="Z222" s="2">
        <v>0.0002302157650141327</v>
      </c>
      <c r="AA222" s="2">
        <v>0.008861008730356699</v>
      </c>
      <c r="AB222" s="2">
        <v>0.8672949482886578</v>
      </c>
      <c r="AC222" s="2">
        <v>1.144532620813081</v>
      </c>
      <c r="AD222" s="2">
        <v>1.027517349149578</v>
      </c>
      <c r="AE222" s="2">
        <v>0.01526513298314347</v>
      </c>
      <c r="AF222" s="2">
        <v>0.02110765444363322</v>
      </c>
      <c r="AG222" s="3">
        <v>0.4865728900255755</v>
      </c>
    </row>
    <row r="223" spans="1:33" x14ac:dyDescent="0.25">
      <c r="A223" s="2" t="s">
        <v>174</v>
      </c>
      <c r="B223" s="2" t="s">
        <v>34</v>
      </c>
      <c r="C223" s="2" t="s">
        <v>35</v>
      </c>
      <c r="D223" s="2" t="s">
        <v>36</v>
      </c>
      <c r="E223" s="2" t="s">
        <v>175</v>
      </c>
      <c r="F223" s="2" t="s">
        <v>175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182</v>
      </c>
      <c r="L223" s="2">
        <v>19</v>
      </c>
      <c r="M223" s="3">
        <v>0.001024866497653595</v>
      </c>
      <c r="N223" s="2">
        <v>12074</v>
      </c>
      <c r="O223" s="3">
        <v>0.6512756890878688</v>
      </c>
      <c r="P223" s="2">
        <v>9</v>
      </c>
      <c r="Q223" s="3">
        <v>0.0009221311475409836</v>
      </c>
      <c r="R223" s="2">
        <v>6426</v>
      </c>
      <c r="S223" s="3">
        <v>0.6584016393442623</v>
      </c>
      <c r="T223" s="2">
        <v>10</v>
      </c>
      <c r="U223" s="3">
        <v>0.001139081899988609</v>
      </c>
      <c r="V223" s="2">
        <v>5648</v>
      </c>
      <c r="W223" s="3">
        <v>0.6433534571135665</v>
      </c>
      <c r="X223" s="3">
        <v>0.5263157894736842</v>
      </c>
      <c r="Y223" s="2">
        <v>-0.2112904101387556</v>
      </c>
      <c r="Z223" s="2">
        <v>4.583961346457044E-05</v>
      </c>
      <c r="AA223" s="2">
        <v>0.008861008730356699</v>
      </c>
      <c r="AB223" s="2">
        <v>0.8679973924340328</v>
      </c>
      <c r="AC223" s="2">
        <v>1.15301029018236</v>
      </c>
      <c r="AD223" s="2">
        <v>1.111444175994149</v>
      </c>
      <c r="AE223" s="2">
        <v>0.01504818223069582</v>
      </c>
      <c r="AF223" s="2">
        <v>0.02110765444363322</v>
      </c>
      <c r="AG223" s="3">
        <v>0.5263157894736842</v>
      </c>
    </row>
    <row r="224" spans="1:33" x14ac:dyDescent="0.25">
      <c r="A224" s="2" t="s">
        <v>174</v>
      </c>
      <c r="B224" s="2" t="s">
        <v>34</v>
      </c>
      <c r="C224" s="2" t="s">
        <v>35</v>
      </c>
      <c r="D224" s="2" t="s">
        <v>36</v>
      </c>
      <c r="E224" s="2" t="s">
        <v>175</v>
      </c>
      <c r="F224" s="2" t="s">
        <v>175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183</v>
      </c>
      <c r="L224" s="2">
        <v>161</v>
      </c>
      <c r="M224" s="3">
        <v>0.008684395059064674</v>
      </c>
      <c r="N224" s="2">
        <v>12235</v>
      </c>
      <c r="O224" s="3">
        <v>0.6599600841469335</v>
      </c>
      <c r="P224" s="2">
        <v>81</v>
      </c>
      <c r="Q224" s="3">
        <v>0.008299180327868852</v>
      </c>
      <c r="R224" s="2">
        <v>6507</v>
      </c>
      <c r="S224" s="3">
        <v>0.6667008196721311</v>
      </c>
      <c r="T224" s="2">
        <v>80</v>
      </c>
      <c r="U224" s="3">
        <v>0.009112655199908873</v>
      </c>
      <c r="V224" s="2">
        <v>5728</v>
      </c>
      <c r="W224" s="3">
        <v>0.6524661123134753</v>
      </c>
      <c r="X224" s="3">
        <v>0.4968944099378882</v>
      </c>
      <c r="Y224" s="2">
        <v>-0.09350737448237229</v>
      </c>
      <c r="Z224" s="2">
        <v>7.606589949184617E-05</v>
      </c>
      <c r="AA224" s="2">
        <v>0.008861008730356699</v>
      </c>
      <c r="AB224" s="2">
        <v>0.8684240407500572</v>
      </c>
      <c r="AC224" s="2">
        <v>1.152077193683504</v>
      </c>
      <c r="AD224" s="2">
        <v>1.049313756218078</v>
      </c>
      <c r="AE224" s="2">
        <v>0.01423470735865584</v>
      </c>
      <c r="AF224" s="2">
        <v>0.02110765444363322</v>
      </c>
      <c r="AG224" s="3">
        <v>0.4968944099378882</v>
      </c>
    </row>
    <row r="225" spans="1:33" x14ac:dyDescent="0.25">
      <c r="A225" s="2" t="s">
        <v>174</v>
      </c>
      <c r="B225" s="2" t="s">
        <v>34</v>
      </c>
      <c r="C225" s="2" t="s">
        <v>35</v>
      </c>
      <c r="D225" s="2" t="s">
        <v>36</v>
      </c>
      <c r="E225" s="2" t="s">
        <v>175</v>
      </c>
      <c r="F225" s="2" t="s">
        <v>175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184</v>
      </c>
      <c r="L225" s="2">
        <v>14</v>
      </c>
      <c r="M225" s="3">
        <v>0.0007551647877447543</v>
      </c>
      <c r="N225" s="2">
        <v>12249</v>
      </c>
      <c r="O225" s="3">
        <v>0.6607152489346783</v>
      </c>
      <c r="P225" s="2">
        <v>7</v>
      </c>
      <c r="Q225" s="3">
        <v>0.0007172131147540983</v>
      </c>
      <c r="R225" s="2">
        <v>6514</v>
      </c>
      <c r="S225" s="3">
        <v>0.6674180327868853</v>
      </c>
      <c r="T225" s="2">
        <v>7</v>
      </c>
      <c r="U225" s="3">
        <v>0.0007973573299920264</v>
      </c>
      <c r="V225" s="2">
        <v>5735</v>
      </c>
      <c r="W225" s="3">
        <v>0.6532634696434674</v>
      </c>
      <c r="X225" s="3">
        <v>0.5</v>
      </c>
      <c r="Y225" s="2">
        <v>-0.1059298944809295</v>
      </c>
      <c r="Z225" s="2">
        <v>8.489668263410618E-06</v>
      </c>
      <c r="AA225" s="2">
        <v>0.008861008730356699</v>
      </c>
      <c r="AB225" s="2">
        <v>0.86850778298863</v>
      </c>
      <c r="AC225" s="2">
        <v>1.151511189322098</v>
      </c>
      <c r="AD225" s="2">
        <v>1.055871967194441</v>
      </c>
      <c r="AE225" s="2">
        <v>0.0141545631434179</v>
      </c>
      <c r="AF225" s="2">
        <v>0.02110765444363322</v>
      </c>
      <c r="AG225" s="3">
        <v>0.5</v>
      </c>
    </row>
    <row r="226" spans="1:33" x14ac:dyDescent="0.25">
      <c r="A226" s="2" t="s">
        <v>174</v>
      </c>
      <c r="B226" s="2" t="s">
        <v>34</v>
      </c>
      <c r="C226" s="2" t="s">
        <v>35</v>
      </c>
      <c r="D226" s="2" t="s">
        <v>36</v>
      </c>
      <c r="E226" s="2" t="s">
        <v>175</v>
      </c>
      <c r="F226" s="2" t="s">
        <v>175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</v>
      </c>
      <c r="L226" s="2">
        <v>512</v>
      </c>
      <c r="M226" s="3">
        <v>0.0276174550946653</v>
      </c>
      <c r="N226" s="2">
        <v>12761</v>
      </c>
      <c r="O226" s="3">
        <v>0.6883327040293435</v>
      </c>
      <c r="P226" s="2">
        <v>246</v>
      </c>
      <c r="Q226" s="3">
        <v>0.02520491803278688</v>
      </c>
      <c r="R226" s="2">
        <v>6760</v>
      </c>
      <c r="S226" s="3">
        <v>0.6926229508196722</v>
      </c>
      <c r="T226" s="2">
        <v>266</v>
      </c>
      <c r="U226" s="3">
        <v>0.030299578539697</v>
      </c>
      <c r="V226" s="2">
        <v>6001</v>
      </c>
      <c r="W226" s="3">
        <v>0.6835630481831644</v>
      </c>
      <c r="X226" s="3">
        <v>0.51953125</v>
      </c>
      <c r="Y226" s="2">
        <v>-0.1840946673302657</v>
      </c>
      <c r="Z226" s="2">
        <v>0.000937899831180261</v>
      </c>
      <c r="AA226" s="2">
        <v>0.008861008730356699</v>
      </c>
      <c r="AB226" s="2">
        <v>0.8845074509075715</v>
      </c>
      <c r="AC226" s="2">
        <v>1.151400159661081</v>
      </c>
      <c r="AD226" s="2">
        <v>1.097116965912974</v>
      </c>
      <c r="AE226" s="2">
        <v>0.009059902636507799</v>
      </c>
      <c r="AF226" s="2">
        <v>0.02110765444363322</v>
      </c>
      <c r="AG226" s="3">
        <v>0.51953125</v>
      </c>
    </row>
    <row r="227" spans="1:33" x14ac:dyDescent="0.25">
      <c r="A227" s="2" t="s">
        <v>174</v>
      </c>
      <c r="B227" s="2" t="s">
        <v>34</v>
      </c>
      <c r="C227" s="2" t="s">
        <v>35</v>
      </c>
      <c r="D227" s="2" t="s">
        <v>36</v>
      </c>
      <c r="E227" s="2" t="s">
        <v>175</v>
      </c>
      <c r="F227" s="2" t="s">
        <v>175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185</v>
      </c>
      <c r="L227" s="2">
        <v>37</v>
      </c>
      <c r="M227" s="3">
        <v>0.001995792653325422</v>
      </c>
      <c r="N227" s="2">
        <v>12798</v>
      </c>
      <c r="O227" s="3">
        <v>0.6903284966826689</v>
      </c>
      <c r="P227" s="2">
        <v>15</v>
      </c>
      <c r="Q227" s="3">
        <v>0.001536885245901639</v>
      </c>
      <c r="R227" s="2">
        <v>6775</v>
      </c>
      <c r="S227" s="3">
        <v>0.6941598360655737</v>
      </c>
      <c r="T227" s="2">
        <v>22</v>
      </c>
      <c r="U227" s="3">
        <v>0.00250598017997494</v>
      </c>
      <c r="V227" s="2">
        <v>6023</v>
      </c>
      <c r="W227" s="3">
        <v>0.6860690283631393</v>
      </c>
      <c r="X227" s="3">
        <v>0.5945945945945946</v>
      </c>
      <c r="Y227" s="2">
        <v>-0.4889221467370352</v>
      </c>
      <c r="Z227" s="2">
        <v>0.0004738119755591037</v>
      </c>
      <c r="AA227" s="2">
        <v>0.008861008730356699</v>
      </c>
      <c r="AB227" s="2">
        <v>0.8895474231806538</v>
      </c>
      <c r="AC227" s="2">
        <v>1.130572726067965</v>
      </c>
      <c r="AD227" s="2">
        <v>1.255631528555552</v>
      </c>
      <c r="AE227" s="2">
        <v>0.008090807702434422</v>
      </c>
      <c r="AF227" s="2">
        <v>0.02110765444363322</v>
      </c>
      <c r="AG227" s="3">
        <v>0.5945945945945946</v>
      </c>
    </row>
    <row r="228" spans="1:33" x14ac:dyDescent="0.25">
      <c r="A228" s="2" t="s">
        <v>174</v>
      </c>
      <c r="B228" s="2" t="s">
        <v>34</v>
      </c>
      <c r="C228" s="2" t="s">
        <v>35</v>
      </c>
      <c r="D228" s="2" t="s">
        <v>36</v>
      </c>
      <c r="E228" s="2" t="s">
        <v>175</v>
      </c>
      <c r="F228" s="2" t="s">
        <v>175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186</v>
      </c>
      <c r="L228" s="2">
        <v>297</v>
      </c>
      <c r="M228" s="3">
        <v>0.01602028156858515</v>
      </c>
      <c r="N228" s="2">
        <v>13095</v>
      </c>
      <c r="O228" s="3">
        <v>0.7063487782512541</v>
      </c>
      <c r="P228" s="2">
        <v>132</v>
      </c>
      <c r="Q228" s="3">
        <v>0.01352459016393443</v>
      </c>
      <c r="R228" s="2">
        <v>6907</v>
      </c>
      <c r="S228" s="3">
        <v>0.7076844262295082</v>
      </c>
      <c r="T228" s="2">
        <v>165</v>
      </c>
      <c r="U228" s="3">
        <v>0.01879485134981205</v>
      </c>
      <c r="V228" s="2">
        <v>6188</v>
      </c>
      <c r="W228" s="3">
        <v>0.7048638797129514</v>
      </c>
      <c r="X228" s="3">
        <v>0.5555555555555556</v>
      </c>
      <c r="Y228" s="2">
        <v>-0.3290734457951392</v>
      </c>
      <c r="Z228" s="2">
        <v>0.001734303008677127</v>
      </c>
      <c r="AA228" s="2">
        <v>0.008861008730356699</v>
      </c>
      <c r="AB228" s="2">
        <v>0.9166242666170276</v>
      </c>
      <c r="AC228" s="2">
        <v>1.124167159547732</v>
      </c>
      <c r="AD228" s="2">
        <v>1.17319107466049</v>
      </c>
      <c r="AE228" s="2">
        <v>0.002820546516556832</v>
      </c>
      <c r="AF228" s="2">
        <v>0.02110765444363322</v>
      </c>
      <c r="AG228" s="3">
        <v>0.5555555555555556</v>
      </c>
    </row>
    <row r="229" spans="1:33" x14ac:dyDescent="0.25">
      <c r="A229" s="2" t="s">
        <v>174</v>
      </c>
      <c r="B229" s="2" t="s">
        <v>34</v>
      </c>
      <c r="C229" s="2" t="s">
        <v>35</v>
      </c>
      <c r="D229" s="2" t="s">
        <v>36</v>
      </c>
      <c r="E229" s="2" t="s">
        <v>175</v>
      </c>
      <c r="F229" s="2" t="s">
        <v>175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66</v>
      </c>
      <c r="L229" s="2">
        <v>2974</v>
      </c>
      <c r="M229" s="3">
        <v>0.1604185770537785</v>
      </c>
      <c r="N229" s="2">
        <v>16069</v>
      </c>
      <c r="O229" s="3">
        <v>0.8667673553050326</v>
      </c>
      <c r="P229" s="2">
        <v>1504</v>
      </c>
      <c r="Q229" s="3">
        <v>0.1540983606557377</v>
      </c>
      <c r="R229" s="2">
        <v>8411</v>
      </c>
      <c r="S229" s="3">
        <v>0.8617827868852459</v>
      </c>
      <c r="T229" s="2">
        <v>1470</v>
      </c>
      <c r="U229" s="3">
        <v>0.1674450392983255</v>
      </c>
      <c r="V229" s="2">
        <v>7658</v>
      </c>
      <c r="W229" s="3">
        <v>0.8723089190112769</v>
      </c>
      <c r="X229" s="3">
        <v>0.4942837928715534</v>
      </c>
      <c r="Y229" s="2">
        <v>-0.08306406974392633</v>
      </c>
      <c r="Z229" s="2">
        <v>0.001108629445617689</v>
      </c>
      <c r="AA229" s="2">
        <v>0.008861008730356699</v>
      </c>
      <c r="AB229" s="2"/>
      <c r="AC229" s="2">
        <v>1.090959552806393</v>
      </c>
      <c r="AD229" s="2">
        <v>1.043800801463234</v>
      </c>
      <c r="AE229" s="2">
        <v>0.01052613212603104</v>
      </c>
      <c r="AF229" s="2">
        <v>0.02110765444363322</v>
      </c>
      <c r="AG229" s="3">
        <v>0.4942837928715534</v>
      </c>
    </row>
    <row r="230" spans="1:33" x14ac:dyDescent="0.25">
      <c r="A230" s="2" t="s">
        <v>174</v>
      </c>
      <c r="B230" s="2" t="s">
        <v>34</v>
      </c>
      <c r="C230" s="2" t="s">
        <v>35</v>
      </c>
      <c r="D230" s="2" t="s">
        <v>36</v>
      </c>
      <c r="E230" s="2" t="s">
        <v>175</v>
      </c>
      <c r="F230" s="2" t="s">
        <v>175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62</v>
      </c>
      <c r="L230" s="2">
        <v>2470</v>
      </c>
      <c r="M230" s="3">
        <v>0.1332326446949674</v>
      </c>
      <c r="N230" s="2">
        <v>18539</v>
      </c>
      <c r="O230" s="3">
        <v>1</v>
      </c>
      <c r="P230" s="2">
        <v>1349</v>
      </c>
      <c r="Q230" s="3">
        <v>0.1382172131147541</v>
      </c>
      <c r="R230" s="2">
        <v>9760</v>
      </c>
      <c r="S230" s="3">
        <v>1</v>
      </c>
      <c r="T230" s="2">
        <v>1121</v>
      </c>
      <c r="U230" s="3">
        <v>0.1276910809887231</v>
      </c>
      <c r="V230" s="2">
        <v>8779</v>
      </c>
      <c r="W230" s="3">
        <v>1</v>
      </c>
      <c r="X230" s="3">
        <v>0.4538461538461538</v>
      </c>
      <c r="Y230" s="2">
        <v>0.07921253865466664</v>
      </c>
      <c r="Z230" s="2">
        <v>0.00083380164791736</v>
      </c>
      <c r="AA230" s="2">
        <v>0.008861008730356699</v>
      </c>
      <c r="AB230" s="2"/>
      <c r="AC230" s="2"/>
      <c r="AD230" s="2">
        <v>0.958406862530339</v>
      </c>
      <c r="AE230" s="2">
        <v>0</v>
      </c>
      <c r="AF230" s="2">
        <v>0.02110765444363322</v>
      </c>
      <c r="AG230" s="3">
        <v>0.4538461538461538</v>
      </c>
    </row>
    <row r="231" spans="1:33" x14ac:dyDescent="0.25">
      <c r="A231" s="4" t="s">
        <v>187</v>
      </c>
      <c r="B231" s="4" t="s">
        <v>34</v>
      </c>
      <c r="C231" s="4" t="s">
        <v>35</v>
      </c>
      <c r="D231" s="4" t="s">
        <v>36</v>
      </c>
      <c r="E231" s="4" t="s">
        <v>188</v>
      </c>
      <c r="F231" s="4" t="s">
        <v>188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65</v>
      </c>
      <c r="L231" s="4">
        <v>7587</v>
      </c>
      <c r="M231" s="5">
        <v>0.4092453746156751</v>
      </c>
      <c r="N231" s="4">
        <v>7587</v>
      </c>
      <c r="O231" s="5">
        <v>0.4092453746156751</v>
      </c>
      <c r="P231" s="4">
        <v>4059</v>
      </c>
      <c r="Q231" s="5">
        <v>0.4158811475409836</v>
      </c>
      <c r="R231" s="4">
        <v>4059</v>
      </c>
      <c r="S231" s="5">
        <v>0.4158811475409836</v>
      </c>
      <c r="T231" s="4">
        <v>3528</v>
      </c>
      <c r="U231" s="5">
        <v>0.4018680943159813</v>
      </c>
      <c r="V231" s="4">
        <v>3528</v>
      </c>
      <c r="W231" s="5">
        <v>0.4018680943159813</v>
      </c>
      <c r="X231" s="5">
        <v>0.465005931198102</v>
      </c>
      <c r="Y231" s="4">
        <v>0.03427560523128643</v>
      </c>
      <c r="Z231" s="4">
        <v>0.0004803058804251837</v>
      </c>
      <c r="AA231" s="4">
        <v>0.01156654759504031</v>
      </c>
      <c r="AB231" s="4">
        <v>0.9159006351234544</v>
      </c>
      <c r="AC231" s="4"/>
      <c r="AD231" s="4">
        <v>0.981973454662446</v>
      </c>
      <c r="AE231" s="4">
        <v>0.01401305322500229</v>
      </c>
      <c r="AF231" s="4">
        <v>0.02115600706977716</v>
      </c>
      <c r="AG231" s="5">
        <v>0.465005931198102</v>
      </c>
    </row>
    <row r="232" spans="1:33" x14ac:dyDescent="0.25">
      <c r="A232" s="4" t="s">
        <v>187</v>
      </c>
      <c r="B232" s="4" t="s">
        <v>34</v>
      </c>
      <c r="C232" s="4" t="s">
        <v>35</v>
      </c>
      <c r="D232" s="4" t="s">
        <v>36</v>
      </c>
      <c r="E232" s="4" t="s">
        <v>188</v>
      </c>
      <c r="F232" s="4" t="s">
        <v>188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149</v>
      </c>
      <c r="L232" s="4">
        <v>185</v>
      </c>
      <c r="M232" s="5">
        <v>0.00997896326662711</v>
      </c>
      <c r="N232" s="4">
        <v>7772</v>
      </c>
      <c r="O232" s="5">
        <v>0.4192243378823022</v>
      </c>
      <c r="P232" s="4">
        <v>109</v>
      </c>
      <c r="Q232" s="5">
        <v>0.01116803278688525</v>
      </c>
      <c r="R232" s="4">
        <v>4168</v>
      </c>
      <c r="S232" s="5">
        <v>0.4270491803278689</v>
      </c>
      <c r="T232" s="4">
        <v>76</v>
      </c>
      <c r="U232" s="5">
        <v>0.008657022439913429</v>
      </c>
      <c r="V232" s="4">
        <v>3604</v>
      </c>
      <c r="W232" s="5">
        <v>0.4105251167558948</v>
      </c>
      <c r="X232" s="5">
        <v>0.4108108108108108</v>
      </c>
      <c r="Y232" s="4">
        <v>0.2546846474618833</v>
      </c>
      <c r="Z232" s="4">
        <v>0.0006395157849916585</v>
      </c>
      <c r="AA232" s="4">
        <v>0.01156654759504031</v>
      </c>
      <c r="AB232" s="4">
        <v>0.904995374346514</v>
      </c>
      <c r="AC232" s="4">
        <v>1.091821494222689</v>
      </c>
      <c r="AD232" s="4">
        <v>0.8675272379111085</v>
      </c>
      <c r="AE232" s="4">
        <v>0.01652406357197411</v>
      </c>
      <c r="AF232" s="4">
        <v>0.02115600706977716</v>
      </c>
      <c r="AG232" s="5">
        <v>0.4108108108108108</v>
      </c>
    </row>
    <row r="233" spans="1:33" x14ac:dyDescent="0.25">
      <c r="A233" s="4" t="s">
        <v>187</v>
      </c>
      <c r="B233" s="4" t="s">
        <v>34</v>
      </c>
      <c r="C233" s="4" t="s">
        <v>35</v>
      </c>
      <c r="D233" s="4" t="s">
        <v>36</v>
      </c>
      <c r="E233" s="4" t="s">
        <v>188</v>
      </c>
      <c r="F233" s="4" t="s">
        <v>188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150</v>
      </c>
      <c r="L233" s="4">
        <v>203</v>
      </c>
      <c r="M233" s="5">
        <v>0.01094988942229894</v>
      </c>
      <c r="N233" s="4">
        <v>7975</v>
      </c>
      <c r="O233" s="5">
        <v>0.4301742273046011</v>
      </c>
      <c r="P233" s="4">
        <v>117</v>
      </c>
      <c r="Q233" s="5">
        <v>0.01198770491803279</v>
      </c>
      <c r="R233" s="4">
        <v>4285</v>
      </c>
      <c r="S233" s="5">
        <v>0.4390368852459016</v>
      </c>
      <c r="T233" s="4">
        <v>86</v>
      </c>
      <c r="U233" s="5">
        <v>0.009796104339902039</v>
      </c>
      <c r="V233" s="4">
        <v>3690</v>
      </c>
      <c r="W233" s="5">
        <v>0.4203212210957968</v>
      </c>
      <c r="X233" s="5">
        <v>0.4236453201970443</v>
      </c>
      <c r="Y233" s="4">
        <v>0.201896744063319</v>
      </c>
      <c r="Z233" s="4">
        <v>0.0004424770210118857</v>
      </c>
      <c r="AA233" s="4">
        <v>0.01156654759504031</v>
      </c>
      <c r="AB233" s="4">
        <v>0.895433008996123</v>
      </c>
      <c r="AC233" s="4">
        <v>1.104978023475631</v>
      </c>
      <c r="AD233" s="4">
        <v>0.8946304352583443</v>
      </c>
      <c r="AE233" s="4">
        <v>0.01871566415010484</v>
      </c>
      <c r="AF233" s="4">
        <v>0.02115600706977716</v>
      </c>
      <c r="AG233" s="5">
        <v>0.4236453201970443</v>
      </c>
    </row>
    <row r="234" spans="1:33" x14ac:dyDescent="0.25">
      <c r="A234" s="4" t="s">
        <v>187</v>
      </c>
      <c r="B234" s="4" t="s">
        <v>34</v>
      </c>
      <c r="C234" s="4" t="s">
        <v>35</v>
      </c>
      <c r="D234" s="4" t="s">
        <v>36</v>
      </c>
      <c r="E234" s="4" t="s">
        <v>188</v>
      </c>
      <c r="F234" s="4" t="s">
        <v>188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189</v>
      </c>
      <c r="L234" s="4">
        <v>376</v>
      </c>
      <c r="M234" s="5">
        <v>0.02028156858514483</v>
      </c>
      <c r="N234" s="4">
        <v>8351</v>
      </c>
      <c r="O234" s="5">
        <v>0.450455795889746</v>
      </c>
      <c r="P234" s="4">
        <v>200</v>
      </c>
      <c r="Q234" s="5">
        <v>0.02049180327868852</v>
      </c>
      <c r="R234" s="4">
        <v>4485</v>
      </c>
      <c r="S234" s="5">
        <v>0.4595286885245902</v>
      </c>
      <c r="T234" s="4">
        <v>176</v>
      </c>
      <c r="U234" s="5">
        <v>0.02004784143979952</v>
      </c>
      <c r="V234" s="4">
        <v>3866</v>
      </c>
      <c r="W234" s="5">
        <v>0.4403690625355963</v>
      </c>
      <c r="X234" s="5">
        <v>0.4680851063829787</v>
      </c>
      <c r="Y234" s="4">
        <v>0.02190347702895547</v>
      </c>
      <c r="Z234" s="4">
        <v>9.724307939838107E-06</v>
      </c>
      <c r="AA234" s="4">
        <v>0.01156654759504031</v>
      </c>
      <c r="AB234" s="4">
        <v>0.8924448113495994</v>
      </c>
      <c r="AC234" s="4">
        <v>1.116778128518076</v>
      </c>
      <c r="AD234" s="4">
        <v>0.9884758841820301</v>
      </c>
      <c r="AE234" s="4">
        <v>0.01915962598899384</v>
      </c>
      <c r="AF234" s="4">
        <v>0.02115600706977716</v>
      </c>
      <c r="AG234" s="5">
        <v>0.4680851063829787</v>
      </c>
    </row>
    <row r="235" spans="1:33" x14ac:dyDescent="0.25">
      <c r="A235" s="4" t="s">
        <v>187</v>
      </c>
      <c r="B235" s="4" t="s">
        <v>34</v>
      </c>
      <c r="C235" s="4" t="s">
        <v>35</v>
      </c>
      <c r="D235" s="4" t="s">
        <v>36</v>
      </c>
      <c r="E235" s="4" t="s">
        <v>188</v>
      </c>
      <c r="F235" s="4" t="s">
        <v>188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190</v>
      </c>
      <c r="L235" s="4">
        <v>256</v>
      </c>
      <c r="M235" s="5">
        <v>0.01380872754733265</v>
      </c>
      <c r="N235" s="4">
        <v>8607</v>
      </c>
      <c r="O235" s="5">
        <v>0.4642645234370786</v>
      </c>
      <c r="P235" s="4">
        <v>144</v>
      </c>
      <c r="Q235" s="5">
        <v>0.01475409836065574</v>
      </c>
      <c r="R235" s="4">
        <v>4629</v>
      </c>
      <c r="S235" s="5">
        <v>0.4742827868852459</v>
      </c>
      <c r="T235" s="4">
        <v>112</v>
      </c>
      <c r="U235" s="5">
        <v>0.01275771727987242</v>
      </c>
      <c r="V235" s="4">
        <v>3978</v>
      </c>
      <c r="W235" s="5">
        <v>0.4531267798154687</v>
      </c>
      <c r="X235" s="5">
        <v>0.4375</v>
      </c>
      <c r="Y235" s="4">
        <v>0.1453845337999768</v>
      </c>
      <c r="Z235" s="4">
        <v>0.0002902429327167762</v>
      </c>
      <c r="AA235" s="4">
        <v>0.01156654759504031</v>
      </c>
      <c r="AB235" s="4">
        <v>0.8831842260982276</v>
      </c>
      <c r="AC235" s="4">
        <v>1.120517467615449</v>
      </c>
      <c r="AD235" s="4">
        <v>0.9238879712951361</v>
      </c>
      <c r="AE235" s="4">
        <v>0.02115600706977716</v>
      </c>
      <c r="AF235" s="4">
        <v>0.02115600706977716</v>
      </c>
      <c r="AG235" s="5">
        <v>0.4375</v>
      </c>
    </row>
    <row r="236" spans="1:33" x14ac:dyDescent="0.25">
      <c r="A236" s="4" t="s">
        <v>187</v>
      </c>
      <c r="B236" s="4" t="s">
        <v>34</v>
      </c>
      <c r="C236" s="4" t="s">
        <v>35</v>
      </c>
      <c r="D236" s="4" t="s">
        <v>36</v>
      </c>
      <c r="E236" s="4" t="s">
        <v>188</v>
      </c>
      <c r="F236" s="4" t="s">
        <v>188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191</v>
      </c>
      <c r="L236" s="4">
        <v>333</v>
      </c>
      <c r="M236" s="5">
        <v>0.0179621338799288</v>
      </c>
      <c r="N236" s="4">
        <v>8940</v>
      </c>
      <c r="O236" s="5">
        <v>0.4822266573170074</v>
      </c>
      <c r="P236" s="4">
        <v>173</v>
      </c>
      <c r="Q236" s="5">
        <v>0.01772540983606558</v>
      </c>
      <c r="R236" s="4">
        <v>4802</v>
      </c>
      <c r="S236" s="5">
        <v>0.4920081967213115</v>
      </c>
      <c r="T236" s="4">
        <v>160</v>
      </c>
      <c r="U236" s="5">
        <v>0.01822531039981775</v>
      </c>
      <c r="V236" s="4">
        <v>4138</v>
      </c>
      <c r="W236" s="5">
        <v>0.4713520902152865</v>
      </c>
      <c r="X236" s="5">
        <v>0.4804804804804805</v>
      </c>
      <c r="Y236" s="4">
        <v>-0.02781211521697723</v>
      </c>
      <c r="Z236" s="4">
        <v>1.390329207610725E-05</v>
      </c>
      <c r="AA236" s="4">
        <v>0.01156654759504031</v>
      </c>
      <c r="AB236" s="4">
        <v>0.8835121966226194</v>
      </c>
      <c r="AC236" s="4">
        <v>1.132266599028661</v>
      </c>
      <c r="AD236" s="4">
        <v>1.014651740246911</v>
      </c>
      <c r="AE236" s="4">
        <v>0.02065610650602501</v>
      </c>
      <c r="AF236" s="4">
        <v>0.02115600706977716</v>
      </c>
      <c r="AG236" s="5">
        <v>0.4804804804804805</v>
      </c>
    </row>
    <row r="237" spans="1:33" x14ac:dyDescent="0.25">
      <c r="A237" s="4" t="s">
        <v>187</v>
      </c>
      <c r="B237" s="4" t="s">
        <v>34</v>
      </c>
      <c r="C237" s="4" t="s">
        <v>35</v>
      </c>
      <c r="D237" s="4" t="s">
        <v>36</v>
      </c>
      <c r="E237" s="4" t="s">
        <v>188</v>
      </c>
      <c r="F237" s="4" t="s">
        <v>188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156</v>
      </c>
      <c r="L237" s="4">
        <v>52</v>
      </c>
      <c r="M237" s="5">
        <v>0.002804897783051945</v>
      </c>
      <c r="N237" s="4">
        <v>8992</v>
      </c>
      <c r="O237" s="5">
        <v>0.4850315551000594</v>
      </c>
      <c r="P237" s="4">
        <v>25</v>
      </c>
      <c r="Q237" s="5">
        <v>0.002561475409836065</v>
      </c>
      <c r="R237" s="4">
        <v>4827</v>
      </c>
      <c r="S237" s="5">
        <v>0.4945696721311476</v>
      </c>
      <c r="T237" s="4">
        <v>27</v>
      </c>
      <c r="U237" s="5">
        <v>0.003075521129969245</v>
      </c>
      <c r="V237" s="4">
        <v>4165</v>
      </c>
      <c r="W237" s="5">
        <v>0.4744276113452557</v>
      </c>
      <c r="X237" s="5">
        <v>0.5192307692307693</v>
      </c>
      <c r="Y237" s="4">
        <v>-0.1828909356170579</v>
      </c>
      <c r="Z237" s="4">
        <v>9.401430270510147E-05</v>
      </c>
      <c r="AA237" s="4">
        <v>0.01156654759504031</v>
      </c>
      <c r="AB237" s="4">
        <v>0.8853339577435376</v>
      </c>
      <c r="AC237" s="4">
        <v>1.13184628783018</v>
      </c>
      <c r="AD237" s="4">
        <v>1.096482427471151</v>
      </c>
      <c r="AE237" s="4">
        <v>0.02014206078589181</v>
      </c>
      <c r="AF237" s="4">
        <v>0.02115600706977716</v>
      </c>
      <c r="AG237" s="5">
        <v>0.5192307692307693</v>
      </c>
    </row>
    <row r="238" spans="1:33" x14ac:dyDescent="0.25">
      <c r="A238" s="4" t="s">
        <v>187</v>
      </c>
      <c r="B238" s="4" t="s">
        <v>34</v>
      </c>
      <c r="C238" s="4" t="s">
        <v>35</v>
      </c>
      <c r="D238" s="4" t="s">
        <v>36</v>
      </c>
      <c r="E238" s="4" t="s">
        <v>188</v>
      </c>
      <c r="F238" s="4" t="s">
        <v>188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138</v>
      </c>
      <c r="L238" s="4">
        <v>408</v>
      </c>
      <c r="M238" s="5">
        <v>0.02200765952856141</v>
      </c>
      <c r="N238" s="4">
        <v>9400</v>
      </c>
      <c r="O238" s="5">
        <v>0.5070392146286208</v>
      </c>
      <c r="P238" s="4">
        <v>208</v>
      </c>
      <c r="Q238" s="5">
        <v>0.02131147540983606</v>
      </c>
      <c r="R238" s="4">
        <v>5035</v>
      </c>
      <c r="S238" s="5">
        <v>0.5158811475409836</v>
      </c>
      <c r="T238" s="4">
        <v>200</v>
      </c>
      <c r="U238" s="5">
        <v>0.02278163799977218</v>
      </c>
      <c r="V238" s="4">
        <v>4365</v>
      </c>
      <c r="W238" s="5">
        <v>0.4972092493450279</v>
      </c>
      <c r="X238" s="5">
        <v>0.4901960784313725</v>
      </c>
      <c r="Y238" s="4">
        <v>-0.06670918132764811</v>
      </c>
      <c r="Z238" s="4">
        <v>9.807334279317326E-05</v>
      </c>
      <c r="AA238" s="4">
        <v>0.01156654759504031</v>
      </c>
      <c r="AB238" s="4">
        <v>0.8887824704746701</v>
      </c>
      <c r="AC238" s="4">
        <v>1.129517275660264</v>
      </c>
      <c r="AD238" s="4">
        <v>1.035168595288668</v>
      </c>
      <c r="AE238" s="4">
        <v>0.01867189819595566</v>
      </c>
      <c r="AF238" s="4">
        <v>0.02115600706977716</v>
      </c>
      <c r="AG238" s="5">
        <v>0.4901960784313725</v>
      </c>
    </row>
    <row r="239" spans="1:33" x14ac:dyDescent="0.25">
      <c r="A239" s="4" t="s">
        <v>187</v>
      </c>
      <c r="B239" s="4" t="s">
        <v>34</v>
      </c>
      <c r="C239" s="4" t="s">
        <v>35</v>
      </c>
      <c r="D239" s="4" t="s">
        <v>36</v>
      </c>
      <c r="E239" s="4" t="s">
        <v>188</v>
      </c>
      <c r="F239" s="4" t="s">
        <v>188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178</v>
      </c>
      <c r="L239" s="4">
        <v>115</v>
      </c>
      <c r="M239" s="5">
        <v>0.006203139327903339</v>
      </c>
      <c r="N239" s="4">
        <v>9515</v>
      </c>
      <c r="O239" s="5">
        <v>0.5132423539565241</v>
      </c>
      <c r="P239" s="4">
        <v>55</v>
      </c>
      <c r="Q239" s="5">
        <v>0.005635245901639344</v>
      </c>
      <c r="R239" s="4">
        <v>5090</v>
      </c>
      <c r="S239" s="5">
        <v>0.5215163934426229</v>
      </c>
      <c r="T239" s="4">
        <v>60</v>
      </c>
      <c r="U239" s="5">
        <v>0.006834491399931655</v>
      </c>
      <c r="V239" s="4">
        <v>4425</v>
      </c>
      <c r="W239" s="5">
        <v>0.5040437407449596</v>
      </c>
      <c r="X239" s="5">
        <v>0.5217391304347826</v>
      </c>
      <c r="Y239" s="4">
        <v>-0.1929412714705593</v>
      </c>
      <c r="Z239" s="4">
        <v>0.0002313839512458629</v>
      </c>
      <c r="AA239" s="4">
        <v>0.01156654759504031</v>
      </c>
      <c r="AB239" s="4">
        <v>0.8930148146842757</v>
      </c>
      <c r="AC239" s="4">
        <v>1.125134701932107</v>
      </c>
      <c r="AD239" s="4">
        <v>1.101779444028982</v>
      </c>
      <c r="AE239" s="4">
        <v>0.01747265269766329</v>
      </c>
      <c r="AF239" s="4">
        <v>0.02115600706977716</v>
      </c>
      <c r="AG239" s="5">
        <v>0.5217391304347826</v>
      </c>
    </row>
    <row r="240" spans="1:33" x14ac:dyDescent="0.25">
      <c r="A240" s="4" t="s">
        <v>187</v>
      </c>
      <c r="B240" s="4" t="s">
        <v>34</v>
      </c>
      <c r="C240" s="4" t="s">
        <v>35</v>
      </c>
      <c r="D240" s="4" t="s">
        <v>36</v>
      </c>
      <c r="E240" s="4" t="s">
        <v>188</v>
      </c>
      <c r="F240" s="4" t="s">
        <v>188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140</v>
      </c>
      <c r="L240" s="4">
        <v>605</v>
      </c>
      <c r="M240" s="5">
        <v>0.03263390689896974</v>
      </c>
      <c r="N240" s="4">
        <v>10120</v>
      </c>
      <c r="O240" s="5">
        <v>0.5458762608554938</v>
      </c>
      <c r="P240" s="4">
        <v>335</v>
      </c>
      <c r="Q240" s="5">
        <v>0.03432377049180328</v>
      </c>
      <c r="R240" s="4">
        <v>5425</v>
      </c>
      <c r="S240" s="5">
        <v>0.5558401639344263</v>
      </c>
      <c r="T240" s="4">
        <v>270</v>
      </c>
      <c r="U240" s="5">
        <v>0.03075521129969245</v>
      </c>
      <c r="V240" s="4">
        <v>4695</v>
      </c>
      <c r="W240" s="5">
        <v>0.534798952044652</v>
      </c>
      <c r="X240" s="5">
        <v>0.4462809917355372</v>
      </c>
      <c r="Y240" s="4">
        <v>0.1097786783457624</v>
      </c>
      <c r="Z240" s="4">
        <v>0.0003917517117085489</v>
      </c>
      <c r="AA240" s="4">
        <v>0.01156654759504031</v>
      </c>
      <c r="AB240" s="4">
        <v>0.8721556648744656</v>
      </c>
      <c r="AC240" s="4">
        <v>1.119802251380957</v>
      </c>
      <c r="AD240" s="4">
        <v>0.9424311773305757</v>
      </c>
      <c r="AE240" s="4">
        <v>0.02104121188977426</v>
      </c>
      <c r="AF240" s="4">
        <v>0.02115600706977716</v>
      </c>
      <c r="AG240" s="5">
        <v>0.4462809917355372</v>
      </c>
    </row>
    <row r="241" spans="1:33" x14ac:dyDescent="0.25">
      <c r="A241" s="4" t="s">
        <v>187</v>
      </c>
      <c r="B241" s="4" t="s">
        <v>34</v>
      </c>
      <c r="C241" s="4" t="s">
        <v>35</v>
      </c>
      <c r="D241" s="4" t="s">
        <v>36</v>
      </c>
      <c r="E241" s="4" t="s">
        <v>188</v>
      </c>
      <c r="F241" s="4" t="s">
        <v>188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192</v>
      </c>
      <c r="L241" s="4">
        <v>33</v>
      </c>
      <c r="M241" s="5">
        <v>0.001780031285398349</v>
      </c>
      <c r="N241" s="4">
        <v>10153</v>
      </c>
      <c r="O241" s="5">
        <v>0.5476562921408922</v>
      </c>
      <c r="P241" s="4">
        <v>14</v>
      </c>
      <c r="Q241" s="5">
        <v>0.001434426229508197</v>
      </c>
      <c r="R241" s="4">
        <v>5439</v>
      </c>
      <c r="S241" s="5">
        <v>0.5572745901639344</v>
      </c>
      <c r="T241" s="4">
        <v>19</v>
      </c>
      <c r="U241" s="5">
        <v>0.002164255609978357</v>
      </c>
      <c r="V241" s="4">
        <v>4714</v>
      </c>
      <c r="W241" s="5">
        <v>0.5369632076546303</v>
      </c>
      <c r="X241" s="5">
        <v>0.5757575757575758</v>
      </c>
      <c r="Y241" s="4">
        <v>-0.4113115440321112</v>
      </c>
      <c r="Z241" s="4">
        <v>0.0003001872493611809</v>
      </c>
      <c r="AA241" s="4">
        <v>0.01156654759504031</v>
      </c>
      <c r="AB241" s="4">
        <v>0.8749465414838086</v>
      </c>
      <c r="AC241" s="4">
        <v>1.146584308598094</v>
      </c>
      <c r="AD241" s="4">
        <v>1.215852568284508</v>
      </c>
      <c r="AE241" s="4">
        <v>0.02031138250930409</v>
      </c>
      <c r="AF241" s="4">
        <v>0.02115600706977716</v>
      </c>
      <c r="AG241" s="5">
        <v>0.5757575757575758</v>
      </c>
    </row>
    <row r="242" spans="1:33" x14ac:dyDescent="0.25">
      <c r="A242" s="4" t="s">
        <v>187</v>
      </c>
      <c r="B242" s="4" t="s">
        <v>34</v>
      </c>
      <c r="C242" s="4" t="s">
        <v>35</v>
      </c>
      <c r="D242" s="4" t="s">
        <v>36</v>
      </c>
      <c r="E242" s="4" t="s">
        <v>188</v>
      </c>
      <c r="F242" s="4" t="s">
        <v>188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193</v>
      </c>
      <c r="L242" s="4">
        <v>141</v>
      </c>
      <c r="M242" s="5">
        <v>0.007605588219429311</v>
      </c>
      <c r="N242" s="4">
        <v>10294</v>
      </c>
      <c r="O242" s="5">
        <v>0.5552618803603215</v>
      </c>
      <c r="P242" s="4">
        <v>70</v>
      </c>
      <c r="Q242" s="5">
        <v>0.007172131147540984</v>
      </c>
      <c r="R242" s="4">
        <v>5509</v>
      </c>
      <c r="S242" s="5">
        <v>0.5644467213114754</v>
      </c>
      <c r="T242" s="4">
        <v>71</v>
      </c>
      <c r="U242" s="5">
        <v>0.008087481489919125</v>
      </c>
      <c r="V242" s="4">
        <v>4785</v>
      </c>
      <c r="W242" s="5">
        <v>0.5450506891445495</v>
      </c>
      <c r="X242" s="5">
        <v>0.5035460992907801</v>
      </c>
      <c r="Y242" s="4">
        <v>-0.1201145294728858</v>
      </c>
      <c r="Z242" s="4">
        <v>0.0001099468756775953</v>
      </c>
      <c r="AA242" s="4">
        <v>0.01156654759504031</v>
      </c>
      <c r="AB242" s="4">
        <v>0.8773461039641679</v>
      </c>
      <c r="AC242" s="4">
        <v>1.14292697049138</v>
      </c>
      <c r="AD242" s="4">
        <v>1.063360420862487</v>
      </c>
      <c r="AE242" s="4">
        <v>0.01939603216692598</v>
      </c>
      <c r="AF242" s="4">
        <v>0.02115600706977716</v>
      </c>
      <c r="AG242" s="5">
        <v>0.5035460992907801</v>
      </c>
    </row>
    <row r="243" spans="1:33" x14ac:dyDescent="0.25">
      <c r="A243" s="4" t="s">
        <v>187</v>
      </c>
      <c r="B243" s="4" t="s">
        <v>34</v>
      </c>
      <c r="C243" s="4" t="s">
        <v>35</v>
      </c>
      <c r="D243" s="4" t="s">
        <v>36</v>
      </c>
      <c r="E243" s="4" t="s">
        <v>188</v>
      </c>
      <c r="F243" s="4" t="s">
        <v>188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194</v>
      </c>
      <c r="L243" s="4">
        <v>53</v>
      </c>
      <c r="M243" s="5">
        <v>0.002858838125033713</v>
      </c>
      <c r="N243" s="4">
        <v>10347</v>
      </c>
      <c r="O243" s="5">
        <v>0.5581207184853553</v>
      </c>
      <c r="P243" s="4">
        <v>29</v>
      </c>
      <c r="Q243" s="5">
        <v>0.002971311475409836</v>
      </c>
      <c r="R243" s="4">
        <v>5538</v>
      </c>
      <c r="S243" s="5">
        <v>0.5674180327868853</v>
      </c>
      <c r="T243" s="4">
        <v>24</v>
      </c>
      <c r="U243" s="5">
        <v>0.002733796559972662</v>
      </c>
      <c r="V243" s="4">
        <v>4809</v>
      </c>
      <c r="W243" s="5">
        <v>0.5477844857045222</v>
      </c>
      <c r="X243" s="5">
        <v>0.4528301886792453</v>
      </c>
      <c r="Y243" s="4">
        <v>0.08331210515759889</v>
      </c>
      <c r="Z243" s="4">
        <v>1.978786761140004E-05</v>
      </c>
      <c r="AA243" s="4">
        <v>0.01156654759504031</v>
      </c>
      <c r="AB243" s="4">
        <v>0.8756791362425165</v>
      </c>
      <c r="AC243" s="4">
        <v>1.139801038018676</v>
      </c>
      <c r="AD243" s="4">
        <v>0.9562614042515695</v>
      </c>
      <c r="AE243" s="4">
        <v>0.01963354708236309</v>
      </c>
      <c r="AF243" s="4">
        <v>0.02115600706977716</v>
      </c>
      <c r="AG243" s="5">
        <v>0.4528301886792453</v>
      </c>
    </row>
    <row r="244" spans="1:33" x14ac:dyDescent="0.25">
      <c r="A244" s="4" t="s">
        <v>187</v>
      </c>
      <c r="B244" s="4" t="s">
        <v>34</v>
      </c>
      <c r="C244" s="4" t="s">
        <v>35</v>
      </c>
      <c r="D244" s="4" t="s">
        <v>36</v>
      </c>
      <c r="E244" s="4" t="s">
        <v>188</v>
      </c>
      <c r="F244" s="4" t="s">
        <v>188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125</v>
      </c>
      <c r="L244" s="4">
        <v>895</v>
      </c>
      <c r="M244" s="5">
        <v>0.0482766060736825</v>
      </c>
      <c r="N244" s="4">
        <v>11242</v>
      </c>
      <c r="O244" s="5">
        <v>0.6063973245590377</v>
      </c>
      <c r="P244" s="4">
        <v>457</v>
      </c>
      <c r="Q244" s="5">
        <v>0.04682377049180328</v>
      </c>
      <c r="R244" s="4">
        <v>5995</v>
      </c>
      <c r="S244" s="5">
        <v>0.6142418032786885</v>
      </c>
      <c r="T244" s="4">
        <v>438</v>
      </c>
      <c r="U244" s="5">
        <v>0.04989178721950108</v>
      </c>
      <c r="V244" s="4">
        <v>5247</v>
      </c>
      <c r="W244" s="5">
        <v>0.5976762729240233</v>
      </c>
      <c r="X244" s="5">
        <v>0.4893854748603352</v>
      </c>
      <c r="Y244" s="4">
        <v>-0.06346541396317087</v>
      </c>
      <c r="Z244" s="4">
        <v>0.0001947129516692741</v>
      </c>
      <c r="AA244" s="4">
        <v>0.01156654759504031</v>
      </c>
      <c r="AB244" s="4">
        <v>0.8770444331979954</v>
      </c>
      <c r="AC244" s="4">
        <v>1.141970795708273</v>
      </c>
      <c r="AD244" s="4">
        <v>1.033456808114336</v>
      </c>
      <c r="AE244" s="4">
        <v>0.01656553035466524</v>
      </c>
      <c r="AF244" s="4">
        <v>0.02115600706977716</v>
      </c>
      <c r="AG244" s="5">
        <v>0.4893854748603352</v>
      </c>
    </row>
    <row r="245" spans="1:33" x14ac:dyDescent="0.25">
      <c r="A245" s="4" t="s">
        <v>187</v>
      </c>
      <c r="B245" s="4" t="s">
        <v>34</v>
      </c>
      <c r="C245" s="4" t="s">
        <v>35</v>
      </c>
      <c r="D245" s="4" t="s">
        <v>36</v>
      </c>
      <c r="E245" s="4" t="s">
        <v>188</v>
      </c>
      <c r="F245" s="4" t="s">
        <v>188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195</v>
      </c>
      <c r="L245" s="4">
        <v>93</v>
      </c>
      <c r="M245" s="5">
        <v>0.005016451804304439</v>
      </c>
      <c r="N245" s="4">
        <v>11335</v>
      </c>
      <c r="O245" s="5">
        <v>0.6114137763633422</v>
      </c>
      <c r="P245" s="4">
        <v>54</v>
      </c>
      <c r="Q245" s="5">
        <v>0.005532786885245901</v>
      </c>
      <c r="R245" s="4">
        <v>6049</v>
      </c>
      <c r="S245" s="5">
        <v>0.6197745901639344</v>
      </c>
      <c r="T245" s="4">
        <v>39</v>
      </c>
      <c r="U245" s="5">
        <v>0.004442419409955576</v>
      </c>
      <c r="V245" s="4">
        <v>5286</v>
      </c>
      <c r="W245" s="5">
        <v>0.6021186923339789</v>
      </c>
      <c r="X245" s="5">
        <v>0.4193548387096774</v>
      </c>
      <c r="Y245" s="4">
        <v>0.2194925059536985</v>
      </c>
      <c r="Z245" s="4">
        <v>0.000239327489561881</v>
      </c>
      <c r="AA245" s="4">
        <v>0.01156654759504031</v>
      </c>
      <c r="AB245" s="4">
        <v>0.87017936988456</v>
      </c>
      <c r="AC245" s="4">
        <v>1.140193087314479</v>
      </c>
      <c r="AD245" s="4">
        <v>0.8855700370017895</v>
      </c>
      <c r="AE245" s="4">
        <v>0.01765589782995558</v>
      </c>
      <c r="AF245" s="4">
        <v>0.02115600706977716</v>
      </c>
      <c r="AG245" s="5">
        <v>0.4193548387096774</v>
      </c>
    </row>
    <row r="246" spans="1:33" x14ac:dyDescent="0.25">
      <c r="A246" s="4" t="s">
        <v>187</v>
      </c>
      <c r="B246" s="4" t="s">
        <v>34</v>
      </c>
      <c r="C246" s="4" t="s">
        <v>35</v>
      </c>
      <c r="D246" s="4" t="s">
        <v>36</v>
      </c>
      <c r="E246" s="4" t="s">
        <v>188</v>
      </c>
      <c r="F246" s="4" t="s">
        <v>188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196</v>
      </c>
      <c r="L246" s="4">
        <v>348</v>
      </c>
      <c r="M246" s="5">
        <v>0.01877123900965532</v>
      </c>
      <c r="N246" s="4">
        <v>11683</v>
      </c>
      <c r="O246" s="5">
        <v>0.6301850153729974</v>
      </c>
      <c r="P246" s="4">
        <v>187</v>
      </c>
      <c r="Q246" s="5">
        <v>0.01915983606557377</v>
      </c>
      <c r="R246" s="4">
        <v>6236</v>
      </c>
      <c r="S246" s="5">
        <v>0.6389344262295082</v>
      </c>
      <c r="T246" s="4">
        <v>161</v>
      </c>
      <c r="U246" s="5">
        <v>0.01833921858981661</v>
      </c>
      <c r="V246" s="4">
        <v>5447</v>
      </c>
      <c r="W246" s="5">
        <v>0.6204579109237954</v>
      </c>
      <c r="X246" s="5">
        <v>0.4626436781609196</v>
      </c>
      <c r="Y246" s="4">
        <v>0.04377435738919434</v>
      </c>
      <c r="Z246" s="4">
        <v>3.592200266361268E-05</v>
      </c>
      <c r="AA246" s="4">
        <v>0.01156654759504031</v>
      </c>
      <c r="AB246" s="4">
        <v>0.8592544450178985</v>
      </c>
      <c r="AC246" s="4">
        <v>1.14918835657143</v>
      </c>
      <c r="AD246" s="4">
        <v>0.9769849811396842</v>
      </c>
      <c r="AE246" s="4">
        <v>0.01847651530571282</v>
      </c>
      <c r="AF246" s="4">
        <v>0.02115600706977716</v>
      </c>
      <c r="AG246" s="5">
        <v>0.4626436781609196</v>
      </c>
    </row>
    <row r="247" spans="1:33" x14ac:dyDescent="0.25">
      <c r="A247" s="4" t="s">
        <v>187</v>
      </c>
      <c r="B247" s="4" t="s">
        <v>34</v>
      </c>
      <c r="C247" s="4" t="s">
        <v>35</v>
      </c>
      <c r="D247" s="4" t="s">
        <v>36</v>
      </c>
      <c r="E247" s="4" t="s">
        <v>188</v>
      </c>
      <c r="F247" s="4" t="s">
        <v>188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197</v>
      </c>
      <c r="L247" s="4">
        <v>1437</v>
      </c>
      <c r="M247" s="5">
        <v>0.07751227142780086</v>
      </c>
      <c r="N247" s="4">
        <v>13120</v>
      </c>
      <c r="O247" s="5">
        <v>0.7076972868007982</v>
      </c>
      <c r="P247" s="4">
        <v>756</v>
      </c>
      <c r="Q247" s="5">
        <v>0.07745901639344262</v>
      </c>
      <c r="R247" s="4">
        <v>6992</v>
      </c>
      <c r="S247" s="5">
        <v>0.7163934426229508</v>
      </c>
      <c r="T247" s="4">
        <v>681</v>
      </c>
      <c r="U247" s="5">
        <v>0.07757147738922429</v>
      </c>
      <c r="V247" s="4">
        <v>6128</v>
      </c>
      <c r="W247" s="5">
        <v>0.6980293883130197</v>
      </c>
      <c r="X247" s="5">
        <v>0.4739039665970772</v>
      </c>
      <c r="Y247" s="4">
        <v>-0.001450824450908971</v>
      </c>
      <c r="Z247" s="4">
        <v>1.631611624536234E-07</v>
      </c>
      <c r="AA247" s="4">
        <v>0.01156654759504031</v>
      </c>
      <c r="AB247" s="4">
        <v>0.8128460537533091</v>
      </c>
      <c r="AC247" s="4">
        <v>1.163799623962573</v>
      </c>
      <c r="AD247" s="4">
        <v>1.000763826944209</v>
      </c>
      <c r="AE247" s="4">
        <v>0.01836405430993104</v>
      </c>
      <c r="AF247" s="4">
        <v>0.02115600706977716</v>
      </c>
      <c r="AG247" s="5">
        <v>0.4739039665970772</v>
      </c>
    </row>
    <row r="248" spans="1:33" x14ac:dyDescent="0.25">
      <c r="A248" s="4" t="s">
        <v>187</v>
      </c>
      <c r="B248" s="4" t="s">
        <v>34</v>
      </c>
      <c r="C248" s="4" t="s">
        <v>35</v>
      </c>
      <c r="D248" s="4" t="s">
        <v>36</v>
      </c>
      <c r="E248" s="4" t="s">
        <v>188</v>
      </c>
      <c r="F248" s="4" t="s">
        <v>188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198</v>
      </c>
      <c r="L248" s="4">
        <v>172</v>
      </c>
      <c r="M248" s="5">
        <v>0.009277738820864124</v>
      </c>
      <c r="N248" s="4">
        <v>13292</v>
      </c>
      <c r="O248" s="5">
        <v>0.7169750256216624</v>
      </c>
      <c r="P248" s="4">
        <v>65</v>
      </c>
      <c r="Q248" s="5">
        <v>0.00665983606557377</v>
      </c>
      <c r="R248" s="4">
        <v>7057</v>
      </c>
      <c r="S248" s="5">
        <v>0.7230532786885245</v>
      </c>
      <c r="T248" s="4">
        <v>107</v>
      </c>
      <c r="U248" s="5">
        <v>0.01218817632987812</v>
      </c>
      <c r="V248" s="4">
        <v>6235</v>
      </c>
      <c r="W248" s="5">
        <v>0.7102175646428979</v>
      </c>
      <c r="X248" s="5">
        <v>0.6220930232558139</v>
      </c>
      <c r="Y248" s="4">
        <v>-0.6043714590471986</v>
      </c>
      <c r="Z248" s="4">
        <v>0.003341171071646994</v>
      </c>
      <c r="AA248" s="4">
        <v>0.01156654759504031</v>
      </c>
      <c r="AB248" s="4">
        <v>0.8406788174319126</v>
      </c>
      <c r="AC248" s="4">
        <v>1.23024525416899</v>
      </c>
      <c r="AD248" s="4">
        <v>1.313701168486107</v>
      </c>
      <c r="AE248" s="4">
        <v>0.01283571404562667</v>
      </c>
      <c r="AF248" s="4">
        <v>0.02115600706977716</v>
      </c>
      <c r="AG248" s="5">
        <v>0.6220930232558139</v>
      </c>
    </row>
    <row r="249" spans="1:33" x14ac:dyDescent="0.25">
      <c r="A249" s="4" t="s">
        <v>187</v>
      </c>
      <c r="B249" s="4" t="s">
        <v>34</v>
      </c>
      <c r="C249" s="4" t="s">
        <v>35</v>
      </c>
      <c r="D249" s="4" t="s">
        <v>36</v>
      </c>
      <c r="E249" s="4" t="s">
        <v>188</v>
      </c>
      <c r="F249" s="4" t="s">
        <v>188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199</v>
      </c>
      <c r="L249" s="4">
        <v>523</v>
      </c>
      <c r="M249" s="5">
        <v>0.02821079885646475</v>
      </c>
      <c r="N249" s="4">
        <v>13815</v>
      </c>
      <c r="O249" s="5">
        <v>0.7451858244781271</v>
      </c>
      <c r="P249" s="4">
        <v>257</v>
      </c>
      <c r="Q249" s="5">
        <v>0.02633196721311475</v>
      </c>
      <c r="R249" s="4">
        <v>7314</v>
      </c>
      <c r="S249" s="5">
        <v>0.7493852459016394</v>
      </c>
      <c r="T249" s="4">
        <v>266</v>
      </c>
      <c r="U249" s="5">
        <v>0.030299578539697</v>
      </c>
      <c r="V249" s="4">
        <v>6501</v>
      </c>
      <c r="W249" s="5">
        <v>0.7405171431825949</v>
      </c>
      <c r="X249" s="5">
        <v>0.5086042065009561</v>
      </c>
      <c r="Y249" s="4">
        <v>-0.1403501183674088</v>
      </c>
      <c r="Z249" s="4">
        <v>0.0005568547193216905</v>
      </c>
      <c r="AA249" s="4">
        <v>0.01156654759504031</v>
      </c>
      <c r="AB249" s="4">
        <v>0.8427494517446679</v>
      </c>
      <c r="AC249" s="4">
        <v>1.18951492444496</v>
      </c>
      <c r="AD249" s="4">
        <v>1.074041848083065</v>
      </c>
      <c r="AE249" s="4">
        <v>0.008868102719044479</v>
      </c>
      <c r="AF249" s="4">
        <v>0.02115600706977716</v>
      </c>
      <c r="AG249" s="5">
        <v>0.5086042065009561</v>
      </c>
    </row>
    <row r="250" spans="1:33" x14ac:dyDescent="0.25">
      <c r="A250" s="4" t="s">
        <v>187</v>
      </c>
      <c r="B250" s="4" t="s">
        <v>34</v>
      </c>
      <c r="C250" s="4" t="s">
        <v>35</v>
      </c>
      <c r="D250" s="4" t="s">
        <v>36</v>
      </c>
      <c r="E250" s="4" t="s">
        <v>188</v>
      </c>
      <c r="F250" s="4" t="s">
        <v>188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200</v>
      </c>
      <c r="L250" s="4">
        <v>250</v>
      </c>
      <c r="M250" s="5">
        <v>0.01348508549544204</v>
      </c>
      <c r="N250" s="4">
        <v>14065</v>
      </c>
      <c r="O250" s="5">
        <v>0.7586709099735691</v>
      </c>
      <c r="P250" s="4">
        <v>128</v>
      </c>
      <c r="Q250" s="5">
        <v>0.01311475409836066</v>
      </c>
      <c r="R250" s="4">
        <v>7442</v>
      </c>
      <c r="S250" s="5">
        <v>0.7625</v>
      </c>
      <c r="T250" s="4">
        <v>122</v>
      </c>
      <c r="U250" s="5">
        <v>0.01389679917986103</v>
      </c>
      <c r="V250" s="4">
        <v>6623</v>
      </c>
      <c r="W250" s="5">
        <v>0.7544139423624558</v>
      </c>
      <c r="X250" s="5">
        <v>0.488</v>
      </c>
      <c r="Y250" s="4">
        <v>-0.05792067529456887</v>
      </c>
      <c r="Z250" s="4">
        <v>4.529657923129794E-05</v>
      </c>
      <c r="AA250" s="4">
        <v>0.01156654759504031</v>
      </c>
      <c r="AB250" s="4">
        <v>0.8331985713673667</v>
      </c>
      <c r="AC250" s="4">
        <v>1.186592287814356</v>
      </c>
      <c r="AD250" s="4">
        <v>1.030531039981775</v>
      </c>
      <c r="AE250" s="4">
        <v>0.008086057637544108</v>
      </c>
      <c r="AF250" s="4">
        <v>0.02115600706977716</v>
      </c>
      <c r="AG250" s="5">
        <v>0.488</v>
      </c>
    </row>
    <row r="251" spans="1:33" x14ac:dyDescent="0.25">
      <c r="A251" s="4" t="s">
        <v>187</v>
      </c>
      <c r="B251" s="4" t="s">
        <v>34</v>
      </c>
      <c r="C251" s="4" t="s">
        <v>35</v>
      </c>
      <c r="D251" s="4" t="s">
        <v>36</v>
      </c>
      <c r="E251" s="4" t="s">
        <v>188</v>
      </c>
      <c r="F251" s="4" t="s">
        <v>188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66</v>
      </c>
      <c r="L251" s="4">
        <v>2004</v>
      </c>
      <c r="M251" s="5">
        <v>0.1080964453314634</v>
      </c>
      <c r="N251" s="4">
        <v>16069</v>
      </c>
      <c r="O251" s="5">
        <v>0.8667673553050326</v>
      </c>
      <c r="P251" s="4">
        <v>969</v>
      </c>
      <c r="Q251" s="5">
        <v>0.0992827868852459</v>
      </c>
      <c r="R251" s="4">
        <v>8411</v>
      </c>
      <c r="S251" s="5">
        <v>0.8617827868852459</v>
      </c>
      <c r="T251" s="4">
        <v>1035</v>
      </c>
      <c r="U251" s="5">
        <v>0.1178949766488211</v>
      </c>
      <c r="V251" s="4">
        <v>7658</v>
      </c>
      <c r="W251" s="5">
        <v>0.8723089190112769</v>
      </c>
      <c r="X251" s="5">
        <v>0.5164670658682635</v>
      </c>
      <c r="Y251" s="4">
        <v>-0.1718219882896326</v>
      </c>
      <c r="Z251" s="4">
        <v>0.00319798345160143</v>
      </c>
      <c r="AA251" s="4">
        <v>0.01156654759504031</v>
      </c>
      <c r="AB251" s="4"/>
      <c r="AC251" s="4">
        <v>1.200194088617908</v>
      </c>
      <c r="AD251" s="4">
        <v>1.090646193658929</v>
      </c>
      <c r="AE251" s="4">
        <v>0.01052613212603104</v>
      </c>
      <c r="AF251" s="4">
        <v>0.02115600706977716</v>
      </c>
      <c r="AG251" s="5">
        <v>0.5164670658682635</v>
      </c>
    </row>
    <row r="252" spans="1:33" x14ac:dyDescent="0.25">
      <c r="A252" s="4" t="s">
        <v>187</v>
      </c>
      <c r="B252" s="4" t="s">
        <v>34</v>
      </c>
      <c r="C252" s="4" t="s">
        <v>35</v>
      </c>
      <c r="D252" s="4" t="s">
        <v>36</v>
      </c>
      <c r="E252" s="4" t="s">
        <v>188</v>
      </c>
      <c r="F252" s="4" t="s">
        <v>188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62</v>
      </c>
      <c r="L252" s="4">
        <v>2470</v>
      </c>
      <c r="M252" s="5">
        <v>0.1332326446949674</v>
      </c>
      <c r="N252" s="4">
        <v>18539</v>
      </c>
      <c r="O252" s="5">
        <v>1</v>
      </c>
      <c r="P252" s="4">
        <v>1349</v>
      </c>
      <c r="Q252" s="5">
        <v>0.1382172131147541</v>
      </c>
      <c r="R252" s="4">
        <v>9760</v>
      </c>
      <c r="S252" s="5">
        <v>1</v>
      </c>
      <c r="T252" s="4">
        <v>1121</v>
      </c>
      <c r="U252" s="5">
        <v>0.1276910809887231</v>
      </c>
      <c r="V252" s="4">
        <v>8779</v>
      </c>
      <c r="W252" s="5">
        <v>1</v>
      </c>
      <c r="X252" s="5">
        <v>0.4538461538461538</v>
      </c>
      <c r="Y252" s="4">
        <v>0.07921253865466664</v>
      </c>
      <c r="Z252" s="4">
        <v>0.00083380164791736</v>
      </c>
      <c r="AA252" s="4">
        <v>0.01156654759504031</v>
      </c>
      <c r="AB252" s="4"/>
      <c r="AC252" s="4"/>
      <c r="AD252" s="4">
        <v>0.958406862530339</v>
      </c>
      <c r="AE252" s="4">
        <v>0</v>
      </c>
      <c r="AF252" s="4">
        <v>0.02115600706977716</v>
      </c>
      <c r="AG252" s="5">
        <v>0.4538461538461538</v>
      </c>
    </row>
    <row r="253" spans="1:33" x14ac:dyDescent="0.25">
      <c r="A253" s="2" t="s">
        <v>201</v>
      </c>
      <c r="B253" s="2" t="s">
        <v>34</v>
      </c>
      <c r="C253" s="2" t="s">
        <v>35</v>
      </c>
      <c r="D253" s="2" t="s">
        <v>36</v>
      </c>
      <c r="E253" s="2" t="s">
        <v>202</v>
      </c>
      <c r="F253" s="2" t="s">
        <v>202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65</v>
      </c>
      <c r="L253" s="2">
        <v>5541</v>
      </c>
      <c r="M253" s="3">
        <v>0.2988834349209774</v>
      </c>
      <c r="N253" s="2">
        <v>5541</v>
      </c>
      <c r="O253" s="3">
        <v>0.2988834349209774</v>
      </c>
      <c r="P253" s="2">
        <v>2984</v>
      </c>
      <c r="Q253" s="3">
        <v>0.3057377049180328</v>
      </c>
      <c r="R253" s="2">
        <v>2984</v>
      </c>
      <c r="S253" s="3">
        <v>0.3057377049180328</v>
      </c>
      <c r="T253" s="2">
        <v>2557</v>
      </c>
      <c r="U253" s="3">
        <v>0.2912632418270873</v>
      </c>
      <c r="V253" s="2">
        <v>2557</v>
      </c>
      <c r="W253" s="3">
        <v>0.2912632418270873</v>
      </c>
      <c r="X253" s="3">
        <v>0.4614690489081393</v>
      </c>
      <c r="Y253" s="2">
        <v>0.04850009155153533</v>
      </c>
      <c r="Z253" s="2">
        <v>0.0007020127850701714</v>
      </c>
      <c r="AA253" s="2">
        <v>0.007979480547672635</v>
      </c>
      <c r="AB253" s="2">
        <v>0.9116673621794181</v>
      </c>
      <c r="AC253" s="2"/>
      <c r="AD253" s="2">
        <v>0.9745044649399698</v>
      </c>
      <c r="AE253" s="2">
        <v>0.01447446309094541</v>
      </c>
      <c r="AF253" s="2">
        <v>0.0185806666056666</v>
      </c>
      <c r="AG253" s="3">
        <v>0.4614690489081393</v>
      </c>
    </row>
    <row r="254" spans="1:33" x14ac:dyDescent="0.25">
      <c r="A254" s="2" t="s">
        <v>201</v>
      </c>
      <c r="B254" s="2" t="s">
        <v>34</v>
      </c>
      <c r="C254" s="2" t="s">
        <v>35</v>
      </c>
      <c r="D254" s="2" t="s">
        <v>36</v>
      </c>
      <c r="E254" s="2" t="s">
        <v>202</v>
      </c>
      <c r="F254" s="2" t="s">
        <v>202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203</v>
      </c>
      <c r="L254" s="2">
        <v>124</v>
      </c>
      <c r="M254" s="3">
        <v>0.006688602405739252</v>
      </c>
      <c r="N254" s="2">
        <v>5665</v>
      </c>
      <c r="O254" s="3">
        <v>0.3055720373267167</v>
      </c>
      <c r="P254" s="2">
        <v>64</v>
      </c>
      <c r="Q254" s="3">
        <v>0.006557377049180328</v>
      </c>
      <c r="R254" s="2">
        <v>3048</v>
      </c>
      <c r="S254" s="3">
        <v>0.3122950819672131</v>
      </c>
      <c r="T254" s="2">
        <v>60</v>
      </c>
      <c r="U254" s="3">
        <v>0.006834491399931655</v>
      </c>
      <c r="V254" s="2">
        <v>2617</v>
      </c>
      <c r="W254" s="3">
        <v>0.298097733227019</v>
      </c>
      <c r="X254" s="3">
        <v>0.4838709677419355</v>
      </c>
      <c r="Y254" s="2">
        <v>-0.04139137334335825</v>
      </c>
      <c r="Z254" s="2">
        <v>1.147014355075052E-05</v>
      </c>
      <c r="AA254" s="2">
        <v>0.007979480547672635</v>
      </c>
      <c r="AB254" s="2">
        <v>0.9134396505088718</v>
      </c>
      <c r="AC254" s="2">
        <v>1.096891302118588</v>
      </c>
      <c r="AD254" s="2">
        <v>1.021811581155911</v>
      </c>
      <c r="AE254" s="2">
        <v>0.01419734874019407</v>
      </c>
      <c r="AF254" s="2">
        <v>0.0185806666056666</v>
      </c>
      <c r="AG254" s="3">
        <v>0.4838709677419355</v>
      </c>
    </row>
    <row r="255" spans="1:33" x14ac:dyDescent="0.25">
      <c r="A255" s="2" t="s">
        <v>201</v>
      </c>
      <c r="B255" s="2" t="s">
        <v>34</v>
      </c>
      <c r="C255" s="2" t="s">
        <v>35</v>
      </c>
      <c r="D255" s="2" t="s">
        <v>36</v>
      </c>
      <c r="E255" s="2" t="s">
        <v>202</v>
      </c>
      <c r="F255" s="2" t="s">
        <v>202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140</v>
      </c>
      <c r="L255" s="2">
        <v>206</v>
      </c>
      <c r="M255" s="3">
        <v>0.01111171044824424</v>
      </c>
      <c r="N255" s="2">
        <v>5871</v>
      </c>
      <c r="O255" s="3">
        <v>0.3166837477749609</v>
      </c>
      <c r="P255" s="2">
        <v>111</v>
      </c>
      <c r="Q255" s="3">
        <v>0.01137295081967213</v>
      </c>
      <c r="R255" s="2">
        <v>3159</v>
      </c>
      <c r="S255" s="3">
        <v>0.3236680327868853</v>
      </c>
      <c r="T255" s="2">
        <v>95</v>
      </c>
      <c r="U255" s="3">
        <v>0.01082127804989179</v>
      </c>
      <c r="V255" s="2">
        <v>2712</v>
      </c>
      <c r="W255" s="3">
        <v>0.3089190112769108</v>
      </c>
      <c r="X255" s="3">
        <v>0.4611650485436893</v>
      </c>
      <c r="Y255" s="2">
        <v>0.04972341523086387</v>
      </c>
      <c r="Z255" s="2">
        <v>2.743105420334886E-05</v>
      </c>
      <c r="AA255" s="2">
        <v>0.007979480547672635</v>
      </c>
      <c r="AB255" s="2">
        <v>0.9116133251461463</v>
      </c>
      <c r="AC255" s="2">
        <v>1.094763074323417</v>
      </c>
      <c r="AD255" s="2">
        <v>0.9738624940142906</v>
      </c>
      <c r="AE255" s="2">
        <v>0.01474902150997448</v>
      </c>
      <c r="AF255" s="2">
        <v>0.0185806666056666</v>
      </c>
      <c r="AG255" s="3">
        <v>0.4611650485436893</v>
      </c>
    </row>
    <row r="256" spans="1:33" x14ac:dyDescent="0.25">
      <c r="A256" s="2" t="s">
        <v>201</v>
      </c>
      <c r="B256" s="2" t="s">
        <v>34</v>
      </c>
      <c r="C256" s="2" t="s">
        <v>35</v>
      </c>
      <c r="D256" s="2" t="s">
        <v>36</v>
      </c>
      <c r="E256" s="2" t="s">
        <v>202</v>
      </c>
      <c r="F256" s="2" t="s">
        <v>202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141</v>
      </c>
      <c r="L256" s="2">
        <v>46</v>
      </c>
      <c r="M256" s="3">
        <v>0.002481255731161335</v>
      </c>
      <c r="N256" s="2">
        <v>5917</v>
      </c>
      <c r="O256" s="3">
        <v>0.3191650035061222</v>
      </c>
      <c r="P256" s="2">
        <v>20</v>
      </c>
      <c r="Q256" s="3">
        <v>0.002049180327868853</v>
      </c>
      <c r="R256" s="2">
        <v>3179</v>
      </c>
      <c r="S256" s="3">
        <v>0.3257172131147541</v>
      </c>
      <c r="T256" s="2">
        <v>26</v>
      </c>
      <c r="U256" s="3">
        <v>0.002961612939970384</v>
      </c>
      <c r="V256" s="2">
        <v>2738</v>
      </c>
      <c r="W256" s="3">
        <v>0.3118806242168812</v>
      </c>
      <c r="X256" s="3">
        <v>0.5652173913043478</v>
      </c>
      <c r="Y256" s="2">
        <v>-0.3682941589484204</v>
      </c>
      <c r="Z256" s="2">
        <v>0.0003360436014710438</v>
      </c>
      <c r="AA256" s="2">
        <v>0.007979480547672635</v>
      </c>
      <c r="AB256" s="2">
        <v>0.9158947053452918</v>
      </c>
      <c r="AC256" s="2">
        <v>1.096956321738368</v>
      </c>
      <c r="AD256" s="2">
        <v>1.193594397698064</v>
      </c>
      <c r="AE256" s="2">
        <v>0.01383658889787293</v>
      </c>
      <c r="AF256" s="2">
        <v>0.0185806666056666</v>
      </c>
      <c r="AG256" s="3">
        <v>0.5652173913043478</v>
      </c>
    </row>
    <row r="257" spans="1:33" x14ac:dyDescent="0.25">
      <c r="A257" s="2" t="s">
        <v>201</v>
      </c>
      <c r="B257" s="2" t="s">
        <v>34</v>
      </c>
      <c r="C257" s="2" t="s">
        <v>35</v>
      </c>
      <c r="D257" s="2" t="s">
        <v>36</v>
      </c>
      <c r="E257" s="2" t="s">
        <v>202</v>
      </c>
      <c r="F257" s="2" t="s">
        <v>202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125</v>
      </c>
      <c r="L257" s="2">
        <v>481</v>
      </c>
      <c r="M257" s="3">
        <v>0.02594530449323049</v>
      </c>
      <c r="N257" s="2">
        <v>6398</v>
      </c>
      <c r="O257" s="3">
        <v>0.3451103079993527</v>
      </c>
      <c r="P257" s="2">
        <v>253</v>
      </c>
      <c r="Q257" s="3">
        <v>0.02592213114754098</v>
      </c>
      <c r="R257" s="2">
        <v>3432</v>
      </c>
      <c r="S257" s="3">
        <v>0.3516393442622951</v>
      </c>
      <c r="T257" s="2">
        <v>228</v>
      </c>
      <c r="U257" s="3">
        <v>0.02597106731974029</v>
      </c>
      <c r="V257" s="2">
        <v>2966</v>
      </c>
      <c r="W257" s="3">
        <v>0.3378516915366215</v>
      </c>
      <c r="X257" s="3">
        <v>0.474012474012474</v>
      </c>
      <c r="Y257" s="2">
        <v>-0.001886034707849956</v>
      </c>
      <c r="Z257" s="2">
        <v>9.229531923721385E-08</v>
      </c>
      <c r="AA257" s="2">
        <v>0.007979480547672635</v>
      </c>
      <c r="AB257" s="2">
        <v>0.917081621845049</v>
      </c>
      <c r="AC257" s="2">
        <v>1.091828563003867</v>
      </c>
      <c r="AD257" s="2">
        <v>1.00099296682051</v>
      </c>
      <c r="AE257" s="2">
        <v>0.01378765272567362</v>
      </c>
      <c r="AF257" s="2">
        <v>0.0185806666056666</v>
      </c>
      <c r="AG257" s="3">
        <v>0.474012474012474</v>
      </c>
    </row>
    <row r="258" spans="1:33" x14ac:dyDescent="0.25">
      <c r="A258" s="2" t="s">
        <v>201</v>
      </c>
      <c r="B258" s="2" t="s">
        <v>34</v>
      </c>
      <c r="C258" s="2" t="s">
        <v>35</v>
      </c>
      <c r="D258" s="2" t="s">
        <v>36</v>
      </c>
      <c r="E258" s="2" t="s">
        <v>202</v>
      </c>
      <c r="F258" s="2" t="s">
        <v>202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142</v>
      </c>
      <c r="L258" s="2">
        <v>23</v>
      </c>
      <c r="M258" s="3">
        <v>0.001240627865580668</v>
      </c>
      <c r="N258" s="2">
        <v>6421</v>
      </c>
      <c r="O258" s="3">
        <v>0.3463509358649334</v>
      </c>
      <c r="P258" s="2">
        <v>12</v>
      </c>
      <c r="Q258" s="3">
        <v>0.001229508196721312</v>
      </c>
      <c r="R258" s="2">
        <v>3444</v>
      </c>
      <c r="S258" s="3">
        <v>0.3528688524590164</v>
      </c>
      <c r="T258" s="2">
        <v>11</v>
      </c>
      <c r="U258" s="3">
        <v>0.00125299008998747</v>
      </c>
      <c r="V258" s="2">
        <v>2977</v>
      </c>
      <c r="W258" s="3">
        <v>0.339104681626609</v>
      </c>
      <c r="X258" s="3">
        <v>0.4782608695652174</v>
      </c>
      <c r="Y258" s="2">
        <v>-0.01891851749129944</v>
      </c>
      <c r="Z258" s="2">
        <v>4.442426084846447E-07</v>
      </c>
      <c r="AA258" s="2">
        <v>0.007979480547672635</v>
      </c>
      <c r="AB258" s="2">
        <v>0.9172151314243633</v>
      </c>
      <c r="AC258" s="2">
        <v>1.090415483398446</v>
      </c>
      <c r="AD258" s="2">
        <v>1.0099644903599</v>
      </c>
      <c r="AE258" s="2">
        <v>0.01376417083240744</v>
      </c>
      <c r="AF258" s="2">
        <v>0.0185806666056666</v>
      </c>
      <c r="AG258" s="3">
        <v>0.4782608695652174</v>
      </c>
    </row>
    <row r="259" spans="1:33" x14ac:dyDescent="0.25">
      <c r="A259" s="2" t="s">
        <v>201</v>
      </c>
      <c r="B259" s="2" t="s">
        <v>34</v>
      </c>
      <c r="C259" s="2" t="s">
        <v>35</v>
      </c>
      <c r="D259" s="2" t="s">
        <v>36</v>
      </c>
      <c r="E259" s="2" t="s">
        <v>202</v>
      </c>
      <c r="F259" s="2" t="s">
        <v>202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180</v>
      </c>
      <c r="L259" s="2">
        <v>252</v>
      </c>
      <c r="M259" s="3">
        <v>0.01359296617940558</v>
      </c>
      <c r="N259" s="2">
        <v>6673</v>
      </c>
      <c r="O259" s="3">
        <v>0.359943902044339</v>
      </c>
      <c r="P259" s="2">
        <v>145</v>
      </c>
      <c r="Q259" s="3">
        <v>0.01485655737704918</v>
      </c>
      <c r="R259" s="2">
        <v>3589</v>
      </c>
      <c r="S259" s="3">
        <v>0.3677254098360656</v>
      </c>
      <c r="T259" s="2">
        <v>107</v>
      </c>
      <c r="U259" s="3">
        <v>0.01218817632987812</v>
      </c>
      <c r="V259" s="2">
        <v>3084</v>
      </c>
      <c r="W259" s="3">
        <v>0.3512928579564871</v>
      </c>
      <c r="X259" s="3">
        <v>0.4246031746031746</v>
      </c>
      <c r="Y259" s="2">
        <v>0.1979750134777388</v>
      </c>
      <c r="Z259" s="2">
        <v>0.0005282727737774337</v>
      </c>
      <c r="AA259" s="2">
        <v>0.007979480547672635</v>
      </c>
      <c r="AB259" s="2">
        <v>0.9058826811701645</v>
      </c>
      <c r="AC259" s="2">
        <v>1.090256762824092</v>
      </c>
      <c r="AD259" s="2">
        <v>0.8966531784905176</v>
      </c>
      <c r="AE259" s="2">
        <v>0.01643255187957848</v>
      </c>
      <c r="AF259" s="2">
        <v>0.0185806666056666</v>
      </c>
      <c r="AG259" s="3">
        <v>0.4246031746031746</v>
      </c>
    </row>
    <row r="260" spans="1:33" x14ac:dyDescent="0.25">
      <c r="A260" s="2" t="s">
        <v>201</v>
      </c>
      <c r="B260" s="2" t="s">
        <v>34</v>
      </c>
      <c r="C260" s="2" t="s">
        <v>35</v>
      </c>
      <c r="D260" s="2" t="s">
        <v>36</v>
      </c>
      <c r="E260" s="2" t="s">
        <v>202</v>
      </c>
      <c r="F260" s="2" t="s">
        <v>202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204</v>
      </c>
      <c r="L260" s="2">
        <v>100</v>
      </c>
      <c r="M260" s="3">
        <v>0.005394034198176817</v>
      </c>
      <c r="N260" s="2">
        <v>6773</v>
      </c>
      <c r="O260" s="3">
        <v>0.3653379362425158</v>
      </c>
      <c r="P260" s="2">
        <v>48</v>
      </c>
      <c r="Q260" s="3">
        <v>0.004918032786885246</v>
      </c>
      <c r="R260" s="2">
        <v>3637</v>
      </c>
      <c r="S260" s="3">
        <v>0.3726434426229508</v>
      </c>
      <c r="T260" s="2">
        <v>52</v>
      </c>
      <c r="U260" s="3">
        <v>0.005923225879940768</v>
      </c>
      <c r="V260" s="2">
        <v>3136</v>
      </c>
      <c r="W260" s="3">
        <v>0.3572160838364278</v>
      </c>
      <c r="X260" s="3">
        <v>0.52</v>
      </c>
      <c r="Y260" s="2">
        <v>-0.1859726021544658</v>
      </c>
      <c r="Z260" s="2">
        <v>0.0001869383751832314</v>
      </c>
      <c r="AA260" s="2">
        <v>0.007979480547672635</v>
      </c>
      <c r="AB260" s="2">
        <v>0.9103001401999231</v>
      </c>
      <c r="AC260" s="2">
        <v>1.1038957039208</v>
      </c>
      <c r="AD260" s="2">
        <v>1.098106845882219</v>
      </c>
      <c r="AE260" s="2">
        <v>0.01542735878652296</v>
      </c>
      <c r="AF260" s="2">
        <v>0.0185806666056666</v>
      </c>
      <c r="AG260" s="3">
        <v>0.52</v>
      </c>
    </row>
    <row r="261" spans="1:33" x14ac:dyDescent="0.25">
      <c r="A261" s="2" t="s">
        <v>201</v>
      </c>
      <c r="B261" s="2" t="s">
        <v>34</v>
      </c>
      <c r="C261" s="2" t="s">
        <v>35</v>
      </c>
      <c r="D261" s="2" t="s">
        <v>36</v>
      </c>
      <c r="E261" s="2" t="s">
        <v>202</v>
      </c>
      <c r="F261" s="2" t="s">
        <v>202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127</v>
      </c>
      <c r="L261" s="2">
        <v>1644</v>
      </c>
      <c r="M261" s="3">
        <v>0.08867792221802687</v>
      </c>
      <c r="N261" s="2">
        <v>8417</v>
      </c>
      <c r="O261" s="3">
        <v>0.4540158584605426</v>
      </c>
      <c r="P261" s="2">
        <v>868</v>
      </c>
      <c r="Q261" s="3">
        <v>0.0889344262295082</v>
      </c>
      <c r="R261" s="2">
        <v>4505</v>
      </c>
      <c r="S261" s="3">
        <v>0.461577868852459</v>
      </c>
      <c r="T261" s="2">
        <v>776</v>
      </c>
      <c r="U261" s="3">
        <v>0.08839275543911607</v>
      </c>
      <c r="V261" s="2">
        <v>3912</v>
      </c>
      <c r="W261" s="3">
        <v>0.4456088392755439</v>
      </c>
      <c r="X261" s="3">
        <v>0.4720194647201946</v>
      </c>
      <c r="Y261" s="2">
        <v>0.0061092999962021</v>
      </c>
      <c r="Z261" s="2">
        <v>3.309229357685457E-06</v>
      </c>
      <c r="AA261" s="2">
        <v>0.007979480547672635</v>
      </c>
      <c r="AB261" s="2">
        <v>0.9054584305390048</v>
      </c>
      <c r="AC261" s="2">
        <v>1.098538774014004</v>
      </c>
      <c r="AD261" s="2">
        <v>0.9967842415363581</v>
      </c>
      <c r="AE261" s="2">
        <v>0.01596902957691509</v>
      </c>
      <c r="AF261" s="2">
        <v>0.0185806666056666</v>
      </c>
      <c r="AG261" s="3">
        <v>0.4720194647201946</v>
      </c>
    </row>
    <row r="262" spans="1:33" x14ac:dyDescent="0.25">
      <c r="A262" s="2" t="s">
        <v>201</v>
      </c>
      <c r="B262" s="2" t="s">
        <v>34</v>
      </c>
      <c r="C262" s="2" t="s">
        <v>35</v>
      </c>
      <c r="D262" s="2" t="s">
        <v>36</v>
      </c>
      <c r="E262" s="2" t="s">
        <v>202</v>
      </c>
      <c r="F262" s="2" t="s">
        <v>202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205</v>
      </c>
      <c r="L262" s="2">
        <v>129</v>
      </c>
      <c r="M262" s="3">
        <v>0.006958304115648093</v>
      </c>
      <c r="N262" s="2">
        <v>8546</v>
      </c>
      <c r="O262" s="3">
        <v>0.4609741625761907</v>
      </c>
      <c r="P262" s="2">
        <v>63</v>
      </c>
      <c r="Q262" s="3">
        <v>0.006454918032786886</v>
      </c>
      <c r="R262" s="2">
        <v>4568</v>
      </c>
      <c r="S262" s="3">
        <v>0.4680327868852459</v>
      </c>
      <c r="T262" s="2">
        <v>66</v>
      </c>
      <c r="U262" s="3">
        <v>0.007517940539924821</v>
      </c>
      <c r="V262" s="2">
        <v>3978</v>
      </c>
      <c r="W262" s="3">
        <v>0.4531267798154687</v>
      </c>
      <c r="X262" s="3">
        <v>0.5116279069767442</v>
      </c>
      <c r="Y262" s="2">
        <v>-0.1524499101158222</v>
      </c>
      <c r="Z262" s="2">
        <v>0.0001620576856642742</v>
      </c>
      <c r="AA262" s="2">
        <v>0.007979480547672635</v>
      </c>
      <c r="AB262" s="2">
        <v>0.9094131910073859</v>
      </c>
      <c r="AC262" s="2">
        <v>1.104412931916395</v>
      </c>
      <c r="AD262" s="2">
        <v>1.080427129222219</v>
      </c>
      <c r="AE262" s="2">
        <v>0.01490600706977718</v>
      </c>
      <c r="AF262" s="2">
        <v>0.0185806666056666</v>
      </c>
      <c r="AG262" s="3">
        <v>0.5116279069767442</v>
      </c>
    </row>
    <row r="263" spans="1:33" x14ac:dyDescent="0.25">
      <c r="A263" s="2" t="s">
        <v>201</v>
      </c>
      <c r="B263" s="2" t="s">
        <v>34</v>
      </c>
      <c r="C263" s="2" t="s">
        <v>35</v>
      </c>
      <c r="D263" s="2" t="s">
        <v>36</v>
      </c>
      <c r="E263" s="2" t="s">
        <v>202</v>
      </c>
      <c r="F263" s="2" t="s">
        <v>202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206</v>
      </c>
      <c r="L263" s="2">
        <v>310</v>
      </c>
      <c r="M263" s="3">
        <v>0.01672150601434813</v>
      </c>
      <c r="N263" s="2">
        <v>8856</v>
      </c>
      <c r="O263" s="3">
        <v>0.4776956685905388</v>
      </c>
      <c r="P263" s="2">
        <v>171</v>
      </c>
      <c r="Q263" s="3">
        <v>0.01752049180327869</v>
      </c>
      <c r="R263" s="2">
        <v>4739</v>
      </c>
      <c r="S263" s="3">
        <v>0.4855532786885246</v>
      </c>
      <c r="T263" s="2">
        <v>139</v>
      </c>
      <c r="U263" s="3">
        <v>0.01583323840984167</v>
      </c>
      <c r="V263" s="2">
        <v>4117</v>
      </c>
      <c r="W263" s="3">
        <v>0.4689600182253104</v>
      </c>
      <c r="X263" s="3">
        <v>0.4483870967741935</v>
      </c>
      <c r="Y263" s="2">
        <v>0.1012597288910388</v>
      </c>
      <c r="Z263" s="2">
        <v>0.0001708508211899181</v>
      </c>
      <c r="AA263" s="2">
        <v>0.007979480547672635</v>
      </c>
      <c r="AB263" s="2">
        <v>0.9008882115803901</v>
      </c>
      <c r="AC263" s="2">
        <v>1.09961017707723</v>
      </c>
      <c r="AD263" s="2">
        <v>0.946878731871144</v>
      </c>
      <c r="AE263" s="2">
        <v>0.01659326046321419</v>
      </c>
      <c r="AF263" s="2">
        <v>0.0185806666056666</v>
      </c>
      <c r="AG263" s="3">
        <v>0.4483870967741935</v>
      </c>
    </row>
    <row r="264" spans="1:33" x14ac:dyDescent="0.25">
      <c r="A264" s="2" t="s">
        <v>201</v>
      </c>
      <c r="B264" s="2" t="s">
        <v>34</v>
      </c>
      <c r="C264" s="2" t="s">
        <v>35</v>
      </c>
      <c r="D264" s="2" t="s">
        <v>36</v>
      </c>
      <c r="E264" s="2" t="s">
        <v>202</v>
      </c>
      <c r="F264" s="2" t="s">
        <v>202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207</v>
      </c>
      <c r="L264" s="2">
        <v>61</v>
      </c>
      <c r="M264" s="3">
        <v>0.003290360860887858</v>
      </c>
      <c r="N264" s="2">
        <v>8917</v>
      </c>
      <c r="O264" s="3">
        <v>0.4809860294514267</v>
      </c>
      <c r="P264" s="2">
        <v>36</v>
      </c>
      <c r="Q264" s="3">
        <v>0.003688524590163935</v>
      </c>
      <c r="R264" s="2">
        <v>4775</v>
      </c>
      <c r="S264" s="3">
        <v>0.4892418032786885</v>
      </c>
      <c r="T264" s="2">
        <v>25</v>
      </c>
      <c r="U264" s="3">
        <v>0.002847704749971523</v>
      </c>
      <c r="V264" s="2">
        <v>4142</v>
      </c>
      <c r="W264" s="3">
        <v>0.4718077229752819</v>
      </c>
      <c r="X264" s="3">
        <v>0.4098360655737705</v>
      </c>
      <c r="Y264" s="2">
        <v>0.25871321910698</v>
      </c>
      <c r="Z264" s="2">
        <v>0.0002175312075451953</v>
      </c>
      <c r="AA264" s="2">
        <v>0.007979480547672635</v>
      </c>
      <c r="AB264" s="2">
        <v>0.8970398298876042</v>
      </c>
      <c r="AC264" s="2">
        <v>1.110015634732019</v>
      </c>
      <c r="AD264" s="2">
        <v>0.8654688255692142</v>
      </c>
      <c r="AE264" s="2">
        <v>0.01743408030340665</v>
      </c>
      <c r="AF264" s="2">
        <v>0.0185806666056666</v>
      </c>
      <c r="AG264" s="3">
        <v>0.4098360655737705</v>
      </c>
    </row>
    <row r="265" spans="1:33" x14ac:dyDescent="0.25">
      <c r="A265" s="2" t="s">
        <v>201</v>
      </c>
      <c r="B265" s="2" t="s">
        <v>34</v>
      </c>
      <c r="C265" s="2" t="s">
        <v>35</v>
      </c>
      <c r="D265" s="2" t="s">
        <v>36</v>
      </c>
      <c r="E265" s="2" t="s">
        <v>202</v>
      </c>
      <c r="F265" s="2" t="s">
        <v>202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129</v>
      </c>
      <c r="L265" s="2">
        <v>758</v>
      </c>
      <c r="M265" s="3">
        <v>0.04088677922218027</v>
      </c>
      <c r="N265" s="2">
        <v>9675</v>
      </c>
      <c r="O265" s="3">
        <v>0.521872808673607</v>
      </c>
      <c r="P265" s="2">
        <v>394</v>
      </c>
      <c r="Q265" s="3">
        <v>0.04036885245901639</v>
      </c>
      <c r="R265" s="2">
        <v>5169</v>
      </c>
      <c r="S265" s="3">
        <v>0.5296106557377049</v>
      </c>
      <c r="T265" s="2">
        <v>364</v>
      </c>
      <c r="U265" s="3">
        <v>0.04146258115958537</v>
      </c>
      <c r="V265" s="2">
        <v>4506</v>
      </c>
      <c r="W265" s="3">
        <v>0.5132703041348673</v>
      </c>
      <c r="X265" s="3">
        <v>0.4802110817941952</v>
      </c>
      <c r="Y265" s="2">
        <v>-0.0267328528197363</v>
      </c>
      <c r="Z265" s="2">
        <v>2.923848837703197E-05</v>
      </c>
      <c r="AA265" s="2">
        <v>0.007979480547672635</v>
      </c>
      <c r="AB265" s="2">
        <v>0.8966262657211628</v>
      </c>
      <c r="AC265" s="2">
        <v>1.114777701816536</v>
      </c>
      <c r="AD265" s="2">
        <v>1.014082839205215</v>
      </c>
      <c r="AE265" s="2">
        <v>0.01634035160283764</v>
      </c>
      <c r="AF265" s="2">
        <v>0.0185806666056666</v>
      </c>
      <c r="AG265" s="3">
        <v>0.4802110817941952</v>
      </c>
    </row>
    <row r="266" spans="1:33" x14ac:dyDescent="0.25">
      <c r="A266" s="2" t="s">
        <v>201</v>
      </c>
      <c r="B266" s="2" t="s">
        <v>34</v>
      </c>
      <c r="C266" s="2" t="s">
        <v>35</v>
      </c>
      <c r="D266" s="2" t="s">
        <v>36</v>
      </c>
      <c r="E266" s="2" t="s">
        <v>202</v>
      </c>
      <c r="F266" s="2" t="s">
        <v>202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185</v>
      </c>
      <c r="L266" s="2">
        <v>100</v>
      </c>
      <c r="M266" s="3">
        <v>0.005394034198176817</v>
      </c>
      <c r="N266" s="2">
        <v>9775</v>
      </c>
      <c r="O266" s="3">
        <v>0.5272668428717838</v>
      </c>
      <c r="P266" s="2">
        <v>63</v>
      </c>
      <c r="Q266" s="3">
        <v>0.006454918032786886</v>
      </c>
      <c r="R266" s="2">
        <v>5232</v>
      </c>
      <c r="S266" s="3">
        <v>0.5360655737704918</v>
      </c>
      <c r="T266" s="2">
        <v>37</v>
      </c>
      <c r="U266" s="3">
        <v>0.004214603029957854</v>
      </c>
      <c r="V266" s="2">
        <v>4543</v>
      </c>
      <c r="W266" s="3">
        <v>0.5174849071648252</v>
      </c>
      <c r="X266" s="3">
        <v>0.37</v>
      </c>
      <c r="Y266" s="2">
        <v>0.4262869192663788</v>
      </c>
      <c r="Z266" s="2">
        <v>0.0009550169807422368</v>
      </c>
      <c r="AA266" s="2">
        <v>0.007979480547672635</v>
      </c>
      <c r="AB266" s="2">
        <v>0.8861504827680995</v>
      </c>
      <c r="AC266" s="2">
        <v>1.11529188718969</v>
      </c>
      <c r="AD266" s="2">
        <v>0.7813452557238866</v>
      </c>
      <c r="AE266" s="2">
        <v>0.0185806666056666</v>
      </c>
      <c r="AF266" s="2">
        <v>0.0185806666056666</v>
      </c>
      <c r="AG266" s="3">
        <v>0.37</v>
      </c>
    </row>
    <row r="267" spans="1:33" x14ac:dyDescent="0.25">
      <c r="A267" s="2" t="s">
        <v>201</v>
      </c>
      <c r="B267" s="2" t="s">
        <v>34</v>
      </c>
      <c r="C267" s="2" t="s">
        <v>35</v>
      </c>
      <c r="D267" s="2" t="s">
        <v>36</v>
      </c>
      <c r="E267" s="2" t="s">
        <v>202</v>
      </c>
      <c r="F267" s="2" t="s">
        <v>202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170</v>
      </c>
      <c r="L267" s="2">
        <v>403</v>
      </c>
      <c r="M267" s="3">
        <v>0.02173795781865257</v>
      </c>
      <c r="N267" s="2">
        <v>10178</v>
      </c>
      <c r="O267" s="3">
        <v>0.5490048006904364</v>
      </c>
      <c r="P267" s="2">
        <v>204</v>
      </c>
      <c r="Q267" s="3">
        <v>0.0209016393442623</v>
      </c>
      <c r="R267" s="2">
        <v>5436</v>
      </c>
      <c r="S267" s="3">
        <v>0.5569672131147541</v>
      </c>
      <c r="T267" s="2">
        <v>199</v>
      </c>
      <c r="U267" s="3">
        <v>0.02266772980977332</v>
      </c>
      <c r="V267" s="2">
        <v>4742</v>
      </c>
      <c r="W267" s="3">
        <v>0.5401526369745985</v>
      </c>
      <c r="X267" s="3">
        <v>0.4937965260545906</v>
      </c>
      <c r="Y267" s="2">
        <v>-0.08111472536120544</v>
      </c>
      <c r="Z267" s="2">
        <v>0.0001432559430729704</v>
      </c>
      <c r="AA267" s="2">
        <v>0.007979480547672635</v>
      </c>
      <c r="AB267" s="2">
        <v>0.8899826740593372</v>
      </c>
      <c r="AC267" s="2">
        <v>1.128476505340566</v>
      </c>
      <c r="AD267" s="2">
        <v>1.042771818718083</v>
      </c>
      <c r="AE267" s="2">
        <v>0.01681457614015558</v>
      </c>
      <c r="AF267" s="2">
        <v>0.0185806666056666</v>
      </c>
      <c r="AG267" s="3">
        <v>0.4937965260545906</v>
      </c>
    </row>
    <row r="268" spans="1:33" x14ac:dyDescent="0.25">
      <c r="A268" s="2" t="s">
        <v>201</v>
      </c>
      <c r="B268" s="2" t="s">
        <v>34</v>
      </c>
      <c r="C268" s="2" t="s">
        <v>35</v>
      </c>
      <c r="D268" s="2" t="s">
        <v>36</v>
      </c>
      <c r="E268" s="2" t="s">
        <v>202</v>
      </c>
      <c r="F268" s="2" t="s">
        <v>202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208</v>
      </c>
      <c r="L268" s="2">
        <v>19</v>
      </c>
      <c r="M268" s="3">
        <v>0.001024866497653595</v>
      </c>
      <c r="N268" s="2">
        <v>10197</v>
      </c>
      <c r="O268" s="3">
        <v>0.55002966718809</v>
      </c>
      <c r="P268" s="2">
        <v>5</v>
      </c>
      <c r="Q268" s="3">
        <v>0.0005122950819672131</v>
      </c>
      <c r="R268" s="2">
        <v>5441</v>
      </c>
      <c r="S268" s="3">
        <v>0.5574795081967213</v>
      </c>
      <c r="T268" s="2">
        <v>14</v>
      </c>
      <c r="U268" s="3">
        <v>0.001594714659984053</v>
      </c>
      <c r="V268" s="2">
        <v>4756</v>
      </c>
      <c r="W268" s="3">
        <v>0.5417473516345825</v>
      </c>
      <c r="X268" s="3">
        <v>0.7368421052631579</v>
      </c>
      <c r="Y268" s="2">
        <v>-1.135549311662087</v>
      </c>
      <c r="Z268" s="2">
        <v>0.001229140806746589</v>
      </c>
      <c r="AA268" s="2">
        <v>0.007979480547672635</v>
      </c>
      <c r="AB268" s="2">
        <v>0.8945861317148014</v>
      </c>
      <c r="AC268" s="2">
        <v>1.123617379469713</v>
      </c>
      <c r="AD268" s="2">
        <v>1.556021846391808</v>
      </c>
      <c r="AE268" s="2">
        <v>0.01573215656213878</v>
      </c>
      <c r="AF268" s="2">
        <v>0.0185806666056666</v>
      </c>
      <c r="AG268" s="3">
        <v>0.7368421052631579</v>
      </c>
    </row>
    <row r="269" spans="1:33" x14ac:dyDescent="0.25">
      <c r="A269" s="2" t="s">
        <v>201</v>
      </c>
      <c r="B269" s="2" t="s">
        <v>34</v>
      </c>
      <c r="C269" s="2" t="s">
        <v>35</v>
      </c>
      <c r="D269" s="2" t="s">
        <v>36</v>
      </c>
      <c r="E269" s="2" t="s">
        <v>202</v>
      </c>
      <c r="F269" s="2" t="s">
        <v>202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209</v>
      </c>
      <c r="L269" s="2">
        <v>212</v>
      </c>
      <c r="M269" s="3">
        <v>0.01143535250013485</v>
      </c>
      <c r="N269" s="2">
        <v>10409</v>
      </c>
      <c r="O269" s="3">
        <v>0.5614650196882248</v>
      </c>
      <c r="P269" s="2">
        <v>104</v>
      </c>
      <c r="Q269" s="3">
        <v>0.01065573770491803</v>
      </c>
      <c r="R269" s="2">
        <v>5545</v>
      </c>
      <c r="S269" s="3">
        <v>0.5681352459016393</v>
      </c>
      <c r="T269" s="2">
        <v>108</v>
      </c>
      <c r="U269" s="3">
        <v>0.01230208451987698</v>
      </c>
      <c r="V269" s="2">
        <v>4864</v>
      </c>
      <c r="W269" s="3">
        <v>0.5540494361544595</v>
      </c>
      <c r="X269" s="3">
        <v>0.5094339622641509</v>
      </c>
      <c r="Y269" s="2">
        <v>-0.1436702224637766</v>
      </c>
      <c r="Z269" s="2">
        <v>0.000236531013157682</v>
      </c>
      <c r="AA269" s="2">
        <v>0.007979480547672635</v>
      </c>
      <c r="AB269" s="2">
        <v>0.8997913214778802</v>
      </c>
      <c r="AC269" s="2">
        <v>1.117835348154944</v>
      </c>
      <c r="AD269" s="2">
        <v>1.075794079783016</v>
      </c>
      <c r="AE269" s="2">
        <v>0.01408580974717988</v>
      </c>
      <c r="AF269" s="2">
        <v>0.0185806666056666</v>
      </c>
      <c r="AG269" s="3">
        <v>0.5094339622641509</v>
      </c>
    </row>
    <row r="270" spans="1:33" x14ac:dyDescent="0.25">
      <c r="A270" s="2" t="s">
        <v>201</v>
      </c>
      <c r="B270" s="2" t="s">
        <v>34</v>
      </c>
      <c r="C270" s="2" t="s">
        <v>35</v>
      </c>
      <c r="D270" s="2" t="s">
        <v>36</v>
      </c>
      <c r="E270" s="2" t="s">
        <v>202</v>
      </c>
      <c r="F270" s="2" t="s">
        <v>202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210</v>
      </c>
      <c r="L270" s="2">
        <v>1</v>
      </c>
      <c r="M270" s="3">
        <v>5.394034198176816E-05</v>
      </c>
      <c r="N270" s="2">
        <v>10410</v>
      </c>
      <c r="O270" s="3">
        <v>0.5615189600302066</v>
      </c>
      <c r="P270" s="2">
        <v>1</v>
      </c>
      <c r="Q270" s="3">
        <v>0.0001024590163934426</v>
      </c>
      <c r="R270" s="2">
        <v>5546</v>
      </c>
      <c r="S270" s="3">
        <v>0.5682377049180328</v>
      </c>
      <c r="T270" s="2">
        <v>0</v>
      </c>
      <c r="U270" s="3">
        <v>0</v>
      </c>
      <c r="V270" s="2">
        <v>4864</v>
      </c>
      <c r="W270" s="3">
        <v>0.5540494361544595</v>
      </c>
      <c r="X270" s="3">
        <v>0</v>
      </c>
      <c r="Y270" s="2">
        <v>0</v>
      </c>
      <c r="Z270" s="2">
        <v>0</v>
      </c>
      <c r="AA270" s="2">
        <v>0.007979480547672635</v>
      </c>
      <c r="AB270" s="2">
        <v>0.899315182887652</v>
      </c>
      <c r="AC270" s="2">
        <v>1.111368798664928</v>
      </c>
      <c r="AD270" s="2">
        <v>0</v>
      </c>
      <c r="AE270" s="2">
        <v>0.01418826876357338</v>
      </c>
      <c r="AF270" s="2">
        <v>0.0185806666056666</v>
      </c>
      <c r="AG270" s="3">
        <v>0</v>
      </c>
    </row>
    <row r="271" spans="1:33" x14ac:dyDescent="0.25">
      <c r="A271" s="2" t="s">
        <v>201</v>
      </c>
      <c r="B271" s="2" t="s">
        <v>34</v>
      </c>
      <c r="C271" s="2" t="s">
        <v>35</v>
      </c>
      <c r="D271" s="2" t="s">
        <v>36</v>
      </c>
      <c r="E271" s="2" t="s">
        <v>202</v>
      </c>
      <c r="F271" s="2" t="s">
        <v>202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211</v>
      </c>
      <c r="L271" s="2">
        <v>165</v>
      </c>
      <c r="M271" s="3">
        <v>0.008900156426991747</v>
      </c>
      <c r="N271" s="2">
        <v>10575</v>
      </c>
      <c r="O271" s="3">
        <v>0.5704191164571983</v>
      </c>
      <c r="P271" s="2">
        <v>78</v>
      </c>
      <c r="Q271" s="3">
        <v>0.007991803278688524</v>
      </c>
      <c r="R271" s="2">
        <v>5624</v>
      </c>
      <c r="S271" s="3">
        <v>0.5762295081967214</v>
      </c>
      <c r="T271" s="2">
        <v>87</v>
      </c>
      <c r="U271" s="3">
        <v>0.0099100125299009</v>
      </c>
      <c r="V271" s="2">
        <v>4951</v>
      </c>
      <c r="W271" s="3">
        <v>0.5639594486843604</v>
      </c>
      <c r="X271" s="3">
        <v>0.5272727272727272</v>
      </c>
      <c r="Y271" s="2">
        <v>-0.2151291864459215</v>
      </c>
      <c r="Z271" s="2">
        <v>0.0004126627956463587</v>
      </c>
      <c r="AA271" s="2">
        <v>0.007979480547672635</v>
      </c>
      <c r="AB271" s="2">
        <v>0.9063508101066672</v>
      </c>
      <c r="AC271" s="2">
        <v>1.111957208138146</v>
      </c>
      <c r="AD271" s="2">
        <v>1.113464983586865</v>
      </c>
      <c r="AE271" s="2">
        <v>0.01227005951236093</v>
      </c>
      <c r="AF271" s="2">
        <v>0.0185806666056666</v>
      </c>
      <c r="AG271" s="3">
        <v>0.5272727272727272</v>
      </c>
    </row>
    <row r="272" spans="1:33" x14ac:dyDescent="0.25">
      <c r="A272" s="2" t="s">
        <v>201</v>
      </c>
      <c r="B272" s="2" t="s">
        <v>34</v>
      </c>
      <c r="C272" s="2" t="s">
        <v>35</v>
      </c>
      <c r="D272" s="2" t="s">
        <v>36</v>
      </c>
      <c r="E272" s="2" t="s">
        <v>202</v>
      </c>
      <c r="F272" s="2" t="s">
        <v>202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212</v>
      </c>
      <c r="L272" s="2">
        <v>16</v>
      </c>
      <c r="M272" s="3">
        <v>0.0008630454717082906</v>
      </c>
      <c r="N272" s="2">
        <v>10591</v>
      </c>
      <c r="O272" s="3">
        <v>0.5712821619289067</v>
      </c>
      <c r="P272" s="2">
        <v>9</v>
      </c>
      <c r="Q272" s="3">
        <v>0.0009221311475409836</v>
      </c>
      <c r="R272" s="2">
        <v>5633</v>
      </c>
      <c r="S272" s="3">
        <v>0.5771516393442623</v>
      </c>
      <c r="T272" s="2">
        <v>7</v>
      </c>
      <c r="U272" s="3">
        <v>0.0007973573299920264</v>
      </c>
      <c r="V272" s="2">
        <v>4958</v>
      </c>
      <c r="W272" s="3">
        <v>0.5647568060143524</v>
      </c>
      <c r="X272" s="3">
        <v>0.4375</v>
      </c>
      <c r="Y272" s="2">
        <v>0.1453845337999768</v>
      </c>
      <c r="Z272" s="2">
        <v>1.814018329479851E-05</v>
      </c>
      <c r="AA272" s="2">
        <v>0.007979480547672635</v>
      </c>
      <c r="AB272" s="2">
        <v>0.9055975698759295</v>
      </c>
      <c r="AC272" s="2">
        <v>1.103325543320595</v>
      </c>
      <c r="AD272" s="2">
        <v>0.9238879712951361</v>
      </c>
      <c r="AE272" s="2">
        <v>0.01239483332990987</v>
      </c>
      <c r="AF272" s="2">
        <v>0.0185806666056666</v>
      </c>
      <c r="AG272" s="3">
        <v>0.4375</v>
      </c>
    </row>
    <row r="273" spans="1:33" x14ac:dyDescent="0.25">
      <c r="A273" s="2" t="s">
        <v>201</v>
      </c>
      <c r="B273" s="2" t="s">
        <v>34</v>
      </c>
      <c r="C273" s="2" t="s">
        <v>35</v>
      </c>
      <c r="D273" s="2" t="s">
        <v>36</v>
      </c>
      <c r="E273" s="2" t="s">
        <v>202</v>
      </c>
      <c r="F273" s="2" t="s">
        <v>202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66</v>
      </c>
      <c r="L273" s="2">
        <v>5478</v>
      </c>
      <c r="M273" s="3">
        <v>0.295485193376126</v>
      </c>
      <c r="N273" s="2">
        <v>16069</v>
      </c>
      <c r="O273" s="3">
        <v>0.8667673553050327</v>
      </c>
      <c r="P273" s="2">
        <v>2778</v>
      </c>
      <c r="Q273" s="3">
        <v>0.2846311475409836</v>
      </c>
      <c r="R273" s="2">
        <v>8411</v>
      </c>
      <c r="S273" s="3">
        <v>0.8617827868852459</v>
      </c>
      <c r="T273" s="2">
        <v>2700</v>
      </c>
      <c r="U273" s="3">
        <v>0.3075521129969245</v>
      </c>
      <c r="V273" s="2">
        <v>7658</v>
      </c>
      <c r="W273" s="3">
        <v>0.8723089190112769</v>
      </c>
      <c r="X273" s="3">
        <v>0.4928806133625411</v>
      </c>
      <c r="Y273" s="2">
        <v>-0.07745042315906069</v>
      </c>
      <c r="Z273" s="2">
        <v>0.001775238473776832</v>
      </c>
      <c r="AA273" s="2">
        <v>0.007979480547672635</v>
      </c>
      <c r="AB273" s="2"/>
      <c r="AC273" s="2">
        <v>1.104243245856991</v>
      </c>
      <c r="AD273" s="2">
        <v>1.040837645646218</v>
      </c>
      <c r="AE273" s="2">
        <v>0.01052613212603104</v>
      </c>
      <c r="AF273" s="2">
        <v>0.0185806666056666</v>
      </c>
      <c r="AG273" s="3">
        <v>0.4928806133625411</v>
      </c>
    </row>
    <row r="274" spans="1:33" x14ac:dyDescent="0.25">
      <c r="A274" s="2" t="s">
        <v>201</v>
      </c>
      <c r="B274" s="2" t="s">
        <v>34</v>
      </c>
      <c r="C274" s="2" t="s">
        <v>35</v>
      </c>
      <c r="D274" s="2" t="s">
        <v>36</v>
      </c>
      <c r="E274" s="2" t="s">
        <v>202</v>
      </c>
      <c r="F274" s="2" t="s">
        <v>202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62</v>
      </c>
      <c r="L274" s="2">
        <v>2470</v>
      </c>
      <c r="M274" s="3">
        <v>0.1332326446949674</v>
      </c>
      <c r="N274" s="2">
        <v>18539</v>
      </c>
      <c r="O274" s="3">
        <v>1</v>
      </c>
      <c r="P274" s="2">
        <v>1349</v>
      </c>
      <c r="Q274" s="3">
        <v>0.1382172131147541</v>
      </c>
      <c r="R274" s="2">
        <v>9760</v>
      </c>
      <c r="S274" s="3">
        <v>1</v>
      </c>
      <c r="T274" s="2">
        <v>1121</v>
      </c>
      <c r="U274" s="3">
        <v>0.1276910809887231</v>
      </c>
      <c r="V274" s="2">
        <v>8779</v>
      </c>
      <c r="W274" s="3">
        <v>1</v>
      </c>
      <c r="X274" s="3">
        <v>0.4538461538461538</v>
      </c>
      <c r="Y274" s="2">
        <v>0.07921253865466664</v>
      </c>
      <c r="Z274" s="2">
        <v>0.00083380164791736</v>
      </c>
      <c r="AA274" s="2">
        <v>0.007979480547672635</v>
      </c>
      <c r="AB274" s="2"/>
      <c r="AC274" s="2"/>
      <c r="AD274" s="2">
        <v>0.958406862530339</v>
      </c>
      <c r="AE274" s="2">
        <v>0</v>
      </c>
      <c r="AF274" s="2">
        <v>0.0185806666056666</v>
      </c>
      <c r="AG274" s="3">
        <v>0.4538461538461538</v>
      </c>
    </row>
    <row r="275" spans="1:33" x14ac:dyDescent="0.25">
      <c r="A275" s="4" t="s">
        <v>213</v>
      </c>
      <c r="B275" s="4" t="s">
        <v>34</v>
      </c>
      <c r="C275" s="4" t="s">
        <v>35</v>
      </c>
      <c r="D275" s="4" t="s">
        <v>36</v>
      </c>
      <c r="E275" s="4" t="s">
        <v>214</v>
      </c>
      <c r="F275" s="4" t="s">
        <v>214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65</v>
      </c>
      <c r="L275" s="4">
        <v>5541</v>
      </c>
      <c r="M275" s="5">
        <v>0.2988834349209774</v>
      </c>
      <c r="N275" s="4">
        <v>5541</v>
      </c>
      <c r="O275" s="5">
        <v>0.2988834349209774</v>
      </c>
      <c r="P275" s="4">
        <v>2984</v>
      </c>
      <c r="Q275" s="5">
        <v>0.3057377049180328</v>
      </c>
      <c r="R275" s="4">
        <v>2984</v>
      </c>
      <c r="S275" s="5">
        <v>0.3057377049180328</v>
      </c>
      <c r="T275" s="4">
        <v>2557</v>
      </c>
      <c r="U275" s="5">
        <v>0.2912632418270873</v>
      </c>
      <c r="V275" s="4">
        <v>2557</v>
      </c>
      <c r="W275" s="5">
        <v>0.2912632418270873</v>
      </c>
      <c r="X275" s="5">
        <v>0.4614690489081393</v>
      </c>
      <c r="Y275" s="4">
        <v>0.04850009155153533</v>
      </c>
      <c r="Z275" s="4">
        <v>0.0007020127850701714</v>
      </c>
      <c r="AA275" s="4">
        <v>0.01350635508680689</v>
      </c>
      <c r="AB275" s="4">
        <v>0.9116673621794181</v>
      </c>
      <c r="AC275" s="4"/>
      <c r="AD275" s="4">
        <v>0.9745044649399698</v>
      </c>
      <c r="AE275" s="4">
        <v>0.01447446309094541</v>
      </c>
      <c r="AF275" s="4">
        <v>0.02198159635792568</v>
      </c>
      <c r="AG275" s="5">
        <v>0.4614690489081393</v>
      </c>
    </row>
    <row r="276" spans="1:33" x14ac:dyDescent="0.25">
      <c r="A276" s="4" t="s">
        <v>213</v>
      </c>
      <c r="B276" s="4" t="s">
        <v>34</v>
      </c>
      <c r="C276" s="4" t="s">
        <v>35</v>
      </c>
      <c r="D276" s="4" t="s">
        <v>36</v>
      </c>
      <c r="E276" s="4" t="s">
        <v>214</v>
      </c>
      <c r="F276" s="4" t="s">
        <v>214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133</v>
      </c>
      <c r="L276" s="4">
        <v>191</v>
      </c>
      <c r="M276" s="5">
        <v>0.01030260531851772</v>
      </c>
      <c r="N276" s="4">
        <v>5732</v>
      </c>
      <c r="O276" s="5">
        <v>0.3091860402394951</v>
      </c>
      <c r="P276" s="4">
        <v>117</v>
      </c>
      <c r="Q276" s="5">
        <v>0.01198770491803279</v>
      </c>
      <c r="R276" s="4">
        <v>3101</v>
      </c>
      <c r="S276" s="5">
        <v>0.3177254098360656</v>
      </c>
      <c r="T276" s="4">
        <v>74</v>
      </c>
      <c r="U276" s="5">
        <v>0.008429206059915708</v>
      </c>
      <c r="V276" s="4">
        <v>2631</v>
      </c>
      <c r="W276" s="5">
        <v>0.2996924478870031</v>
      </c>
      <c r="X276" s="5">
        <v>0.387434554973822</v>
      </c>
      <c r="Y276" s="4">
        <v>0.352178947112657</v>
      </c>
      <c r="Z276" s="4">
        <v>0.001253228381153265</v>
      </c>
      <c r="AA276" s="4">
        <v>0.01350635508680689</v>
      </c>
      <c r="AB276" s="4">
        <v>0.896199542143499</v>
      </c>
      <c r="AC276" s="4">
        <v>1.096891302118588</v>
      </c>
      <c r="AD276" s="4">
        <v>0.8181625714386247</v>
      </c>
      <c r="AE276" s="4">
        <v>0.01803296194906251</v>
      </c>
      <c r="AF276" s="4">
        <v>0.02198159635792568</v>
      </c>
      <c r="AG276" s="5">
        <v>0.387434554973822</v>
      </c>
    </row>
    <row r="277" spans="1:33" x14ac:dyDescent="0.25">
      <c r="A277" s="4" t="s">
        <v>213</v>
      </c>
      <c r="B277" s="4" t="s">
        <v>34</v>
      </c>
      <c r="C277" s="4" t="s">
        <v>35</v>
      </c>
      <c r="D277" s="4" t="s">
        <v>36</v>
      </c>
      <c r="E277" s="4" t="s">
        <v>214</v>
      </c>
      <c r="F277" s="4" t="s">
        <v>214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134</v>
      </c>
      <c r="L277" s="4">
        <v>231</v>
      </c>
      <c r="M277" s="5">
        <v>0.01246021899778845</v>
      </c>
      <c r="N277" s="4">
        <v>5963</v>
      </c>
      <c r="O277" s="5">
        <v>0.3216462592372836</v>
      </c>
      <c r="P277" s="4">
        <v>122</v>
      </c>
      <c r="Q277" s="5">
        <v>0.0125</v>
      </c>
      <c r="R277" s="4">
        <v>3223</v>
      </c>
      <c r="S277" s="5">
        <v>0.3302254098360656</v>
      </c>
      <c r="T277" s="4">
        <v>109</v>
      </c>
      <c r="U277" s="5">
        <v>0.01241599270987584</v>
      </c>
      <c r="V277" s="4">
        <v>2740</v>
      </c>
      <c r="W277" s="5">
        <v>0.3121084405968789</v>
      </c>
      <c r="X277" s="5">
        <v>0.4718614718614719</v>
      </c>
      <c r="Y277" s="4">
        <v>0.006743268023183559</v>
      </c>
      <c r="Z277" s="4">
        <v>5.664836732085611E-07</v>
      </c>
      <c r="AA277" s="4">
        <v>0.01350635508680689</v>
      </c>
      <c r="AB277" s="4">
        <v>0.8968125978425956</v>
      </c>
      <c r="AC277" s="4">
        <v>1.115822931139013</v>
      </c>
      <c r="AD277" s="4">
        <v>0.9964506010752736</v>
      </c>
      <c r="AE277" s="4">
        <v>0.01811696923918665</v>
      </c>
      <c r="AF277" s="4">
        <v>0.02198159635792568</v>
      </c>
      <c r="AG277" s="5">
        <v>0.4718614718614719</v>
      </c>
    </row>
    <row r="278" spans="1:33" x14ac:dyDescent="0.25">
      <c r="A278" s="4" t="s">
        <v>213</v>
      </c>
      <c r="B278" s="4" t="s">
        <v>34</v>
      </c>
      <c r="C278" s="4" t="s">
        <v>35</v>
      </c>
      <c r="D278" s="4" t="s">
        <v>36</v>
      </c>
      <c r="E278" s="4" t="s">
        <v>214</v>
      </c>
      <c r="F278" s="4" t="s">
        <v>214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191</v>
      </c>
      <c r="L278" s="4">
        <v>208</v>
      </c>
      <c r="M278" s="5">
        <v>0.01121959113220778</v>
      </c>
      <c r="N278" s="4">
        <v>6171</v>
      </c>
      <c r="O278" s="5">
        <v>0.3328658503694913</v>
      </c>
      <c r="P278" s="4">
        <v>117</v>
      </c>
      <c r="Q278" s="5">
        <v>0.01198770491803279</v>
      </c>
      <c r="R278" s="4">
        <v>3340</v>
      </c>
      <c r="S278" s="5">
        <v>0.3422131147540984</v>
      </c>
      <c r="T278" s="4">
        <v>91</v>
      </c>
      <c r="U278" s="5">
        <v>0.01036564528989634</v>
      </c>
      <c r="V278" s="4">
        <v>2831</v>
      </c>
      <c r="W278" s="5">
        <v>0.3224740858867753</v>
      </c>
      <c r="X278" s="5">
        <v>0.4375</v>
      </c>
      <c r="Y278" s="4">
        <v>0.1453845337999768</v>
      </c>
      <c r="Z278" s="4">
        <v>0.0002358223828323807</v>
      </c>
      <c r="AA278" s="4">
        <v>0.01350635508680689</v>
      </c>
      <c r="AB278" s="4">
        <v>0.8904503609313381</v>
      </c>
      <c r="AC278" s="4">
        <v>1.115060161293046</v>
      </c>
      <c r="AD278" s="4">
        <v>0.9238879712951361</v>
      </c>
      <c r="AE278" s="4">
        <v>0.01973902886732309</v>
      </c>
      <c r="AF278" s="4">
        <v>0.02198159635792568</v>
      </c>
      <c r="AG278" s="5">
        <v>0.4375</v>
      </c>
    </row>
    <row r="279" spans="1:33" x14ac:dyDescent="0.25">
      <c r="A279" s="4" t="s">
        <v>213</v>
      </c>
      <c r="B279" s="4" t="s">
        <v>34</v>
      </c>
      <c r="C279" s="4" t="s">
        <v>35</v>
      </c>
      <c r="D279" s="4" t="s">
        <v>36</v>
      </c>
      <c r="E279" s="4" t="s">
        <v>214</v>
      </c>
      <c r="F279" s="4" t="s">
        <v>214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215</v>
      </c>
      <c r="L279" s="4">
        <v>347</v>
      </c>
      <c r="M279" s="5">
        <v>0.01871729866767355</v>
      </c>
      <c r="N279" s="4">
        <v>6518</v>
      </c>
      <c r="O279" s="5">
        <v>0.3515831490371649</v>
      </c>
      <c r="P279" s="4">
        <v>172</v>
      </c>
      <c r="Q279" s="5">
        <v>0.01762295081967213</v>
      </c>
      <c r="R279" s="4">
        <v>3512</v>
      </c>
      <c r="S279" s="5">
        <v>0.3598360655737705</v>
      </c>
      <c r="T279" s="4">
        <v>175</v>
      </c>
      <c r="U279" s="5">
        <v>0.01993393324980066</v>
      </c>
      <c r="V279" s="4">
        <v>3006</v>
      </c>
      <c r="W279" s="5">
        <v>0.3424080191365759</v>
      </c>
      <c r="X279" s="5">
        <v>0.5043227665706052</v>
      </c>
      <c r="Y279" s="4">
        <v>-0.1232213915909904</v>
      </c>
      <c r="Z279" s="4">
        <v>0.0002847624709827662</v>
      </c>
      <c r="AA279" s="4">
        <v>0.01350635508680689</v>
      </c>
      <c r="AB279" s="4">
        <v>0.9013681381314916</v>
      </c>
      <c r="AC279" s="4">
        <v>1.123027227429143</v>
      </c>
      <c r="AD279" s="4">
        <v>1.065000543279696</v>
      </c>
      <c r="AE279" s="4">
        <v>0.01742804643719459</v>
      </c>
      <c r="AF279" s="4">
        <v>0.02198159635792568</v>
      </c>
      <c r="AG279" s="5">
        <v>0.5043227665706052</v>
      </c>
    </row>
    <row r="280" spans="1:33" x14ac:dyDescent="0.25">
      <c r="A280" s="4" t="s">
        <v>213</v>
      </c>
      <c r="B280" s="4" t="s">
        <v>34</v>
      </c>
      <c r="C280" s="4" t="s">
        <v>35</v>
      </c>
      <c r="D280" s="4" t="s">
        <v>36</v>
      </c>
      <c r="E280" s="4" t="s">
        <v>214</v>
      </c>
      <c r="F280" s="4" t="s">
        <v>214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216</v>
      </c>
      <c r="L280" s="4">
        <v>593</v>
      </c>
      <c r="M280" s="5">
        <v>0.03198662279518852</v>
      </c>
      <c r="N280" s="4">
        <v>7111</v>
      </c>
      <c r="O280" s="5">
        <v>0.3835697718323534</v>
      </c>
      <c r="P280" s="4">
        <v>331</v>
      </c>
      <c r="Q280" s="5">
        <v>0.03391393442622951</v>
      </c>
      <c r="R280" s="4">
        <v>3843</v>
      </c>
      <c r="S280" s="5">
        <v>0.39375</v>
      </c>
      <c r="T280" s="4">
        <v>262</v>
      </c>
      <c r="U280" s="5">
        <v>0.02984394577970156</v>
      </c>
      <c r="V280" s="4">
        <v>3268</v>
      </c>
      <c r="W280" s="5">
        <v>0.3722519649162775</v>
      </c>
      <c r="X280" s="5">
        <v>0.4418212478920742</v>
      </c>
      <c r="Y280" s="4">
        <v>0.1278439771350366</v>
      </c>
      <c r="Z280" s="4">
        <v>0.0005203235354665777</v>
      </c>
      <c r="AA280" s="4">
        <v>0.01350635508680689</v>
      </c>
      <c r="AB280" s="4">
        <v>0.8848573005262949</v>
      </c>
      <c r="AC280" s="4">
        <v>1.109424615421807</v>
      </c>
      <c r="AD280" s="4">
        <v>0.9330133403202147</v>
      </c>
      <c r="AE280" s="4">
        <v>0.0214980350837225</v>
      </c>
      <c r="AF280" s="4">
        <v>0.02198159635792568</v>
      </c>
      <c r="AG280" s="5">
        <v>0.4418212478920742</v>
      </c>
    </row>
    <row r="281" spans="1:33" x14ac:dyDescent="0.25">
      <c r="A281" s="4" t="s">
        <v>213</v>
      </c>
      <c r="B281" s="4" t="s">
        <v>34</v>
      </c>
      <c r="C281" s="4" t="s">
        <v>35</v>
      </c>
      <c r="D281" s="4" t="s">
        <v>36</v>
      </c>
      <c r="E281" s="4" t="s">
        <v>214</v>
      </c>
      <c r="F281" s="4" t="s">
        <v>214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217</v>
      </c>
      <c r="L281" s="4">
        <v>199</v>
      </c>
      <c r="M281" s="5">
        <v>0.01073412805437187</v>
      </c>
      <c r="N281" s="4">
        <v>7310</v>
      </c>
      <c r="O281" s="5">
        <v>0.3943038998867253</v>
      </c>
      <c r="P281" s="4">
        <v>107</v>
      </c>
      <c r="Q281" s="5">
        <v>0.01096311475409836</v>
      </c>
      <c r="R281" s="4">
        <v>3950</v>
      </c>
      <c r="S281" s="5">
        <v>0.4047131147540984</v>
      </c>
      <c r="T281" s="4">
        <v>92</v>
      </c>
      <c r="U281" s="5">
        <v>0.0104795534798952</v>
      </c>
      <c r="V281" s="4">
        <v>3360</v>
      </c>
      <c r="W281" s="5">
        <v>0.3827315183961727</v>
      </c>
      <c r="X281" s="5">
        <v>0.4623115577889447</v>
      </c>
      <c r="Y281" s="4">
        <v>0.0451103629319366</v>
      </c>
      <c r="Z281" s="4">
        <v>2.181362457913413E-05</v>
      </c>
      <c r="AA281" s="4">
        <v>0.01350635508680689</v>
      </c>
      <c r="AB281" s="4">
        <v>0.8828928379994228</v>
      </c>
      <c r="AC281" s="4">
        <v>1.130125726945148</v>
      </c>
      <c r="AD281" s="4">
        <v>0.9762836279586794</v>
      </c>
      <c r="AE281" s="4">
        <v>0.02198159635792568</v>
      </c>
      <c r="AF281" s="4">
        <v>0.02198159635792568</v>
      </c>
      <c r="AG281" s="5">
        <v>0.4623115577889447</v>
      </c>
    </row>
    <row r="282" spans="1:33" x14ac:dyDescent="0.25">
      <c r="A282" s="4" t="s">
        <v>213</v>
      </c>
      <c r="B282" s="4" t="s">
        <v>34</v>
      </c>
      <c r="C282" s="4" t="s">
        <v>35</v>
      </c>
      <c r="D282" s="4" t="s">
        <v>36</v>
      </c>
      <c r="E282" s="4" t="s">
        <v>214</v>
      </c>
      <c r="F282" s="4" t="s">
        <v>214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218</v>
      </c>
      <c r="L282" s="4">
        <v>823</v>
      </c>
      <c r="M282" s="5">
        <v>0.0443929014509952</v>
      </c>
      <c r="N282" s="4">
        <v>8133</v>
      </c>
      <c r="O282" s="5">
        <v>0.4386968013377205</v>
      </c>
      <c r="P282" s="4">
        <v>395</v>
      </c>
      <c r="Q282" s="5">
        <v>0.04047131147540984</v>
      </c>
      <c r="R282" s="4">
        <v>4345</v>
      </c>
      <c r="S282" s="5">
        <v>0.4451844262295082</v>
      </c>
      <c r="T282" s="4">
        <v>428</v>
      </c>
      <c r="U282" s="5">
        <v>0.04875270531951247</v>
      </c>
      <c r="V282" s="4">
        <v>3788</v>
      </c>
      <c r="W282" s="5">
        <v>0.4314842237156852</v>
      </c>
      <c r="X282" s="5">
        <v>0.520048602673147</v>
      </c>
      <c r="Y282" s="4">
        <v>-0.1861673251616043</v>
      </c>
      <c r="Z282" s="4">
        <v>0.001541724940566363</v>
      </c>
      <c r="AA282" s="4">
        <v>0.01350635508680689</v>
      </c>
      <c r="AB282" s="4">
        <v>0.9159601906613977</v>
      </c>
      <c r="AC282" s="4">
        <v>1.132640289920048</v>
      </c>
      <c r="AD282" s="4">
        <v>1.098209482282432</v>
      </c>
      <c r="AE282" s="4">
        <v>0.01370020251382303</v>
      </c>
      <c r="AF282" s="4">
        <v>0.02198159635792568</v>
      </c>
      <c r="AG282" s="5">
        <v>0.520048602673147</v>
      </c>
    </row>
    <row r="283" spans="1:33" x14ac:dyDescent="0.25">
      <c r="A283" s="4" t="s">
        <v>213</v>
      </c>
      <c r="B283" s="4" t="s">
        <v>34</v>
      </c>
      <c r="C283" s="4" t="s">
        <v>35</v>
      </c>
      <c r="D283" s="4" t="s">
        <v>36</v>
      </c>
      <c r="E283" s="4" t="s">
        <v>214</v>
      </c>
      <c r="F283" s="4" t="s">
        <v>214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179</v>
      </c>
      <c r="L283" s="4">
        <v>163</v>
      </c>
      <c r="M283" s="5">
        <v>0.008792275743028211</v>
      </c>
      <c r="N283" s="4">
        <v>8296</v>
      </c>
      <c r="O283" s="5">
        <v>0.4474890770807487</v>
      </c>
      <c r="P283" s="4">
        <v>85</v>
      </c>
      <c r="Q283" s="5">
        <v>0.008709016393442622</v>
      </c>
      <c r="R283" s="4">
        <v>4430</v>
      </c>
      <c r="S283" s="5">
        <v>0.4538934426229508</v>
      </c>
      <c r="T283" s="4">
        <v>78</v>
      </c>
      <c r="U283" s="5">
        <v>0.008884838819911152</v>
      </c>
      <c r="V283" s="4">
        <v>3866</v>
      </c>
      <c r="W283" s="5">
        <v>0.4403690625355963</v>
      </c>
      <c r="X283" s="5">
        <v>0.4785276073619632</v>
      </c>
      <c r="Y283" s="4">
        <v>-0.01998746468020484</v>
      </c>
      <c r="Z283" s="4">
        <v>3.514244539027651E-06</v>
      </c>
      <c r="AA283" s="4">
        <v>0.01350635508680689</v>
      </c>
      <c r="AB283" s="4">
        <v>0.9161824584964425</v>
      </c>
      <c r="AC283" s="4">
        <v>1.091750504219969</v>
      </c>
      <c r="AD283" s="4">
        <v>1.010527772284251</v>
      </c>
      <c r="AE283" s="4">
        <v>0.01352438008735452</v>
      </c>
      <c r="AF283" s="4">
        <v>0.02198159635792568</v>
      </c>
      <c r="AG283" s="5">
        <v>0.4785276073619632</v>
      </c>
    </row>
    <row r="284" spans="1:33" x14ac:dyDescent="0.25">
      <c r="A284" s="4" t="s">
        <v>213</v>
      </c>
      <c r="B284" s="4" t="s">
        <v>34</v>
      </c>
      <c r="C284" s="4" t="s">
        <v>35</v>
      </c>
      <c r="D284" s="4" t="s">
        <v>36</v>
      </c>
      <c r="E284" s="4" t="s">
        <v>214</v>
      </c>
      <c r="F284" s="4" t="s">
        <v>214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219</v>
      </c>
      <c r="L284" s="4">
        <v>1</v>
      </c>
      <c r="M284" s="5">
        <v>5.394034198176816E-05</v>
      </c>
      <c r="N284" s="4">
        <v>8297</v>
      </c>
      <c r="O284" s="5">
        <v>0.4475430174227304</v>
      </c>
      <c r="P284" s="4">
        <v>0</v>
      </c>
      <c r="Q284" s="5">
        <v>0</v>
      </c>
      <c r="R284" s="4">
        <v>4430</v>
      </c>
      <c r="S284" s="5">
        <v>0.4538934426229508</v>
      </c>
      <c r="T284" s="4">
        <v>1</v>
      </c>
      <c r="U284" s="5">
        <v>0.0001139081899988609</v>
      </c>
      <c r="V284" s="4">
        <v>3867</v>
      </c>
      <c r="W284" s="5">
        <v>0.4404829707255952</v>
      </c>
      <c r="X284" s="5">
        <v>1</v>
      </c>
      <c r="Y284" s="4">
        <v>0</v>
      </c>
      <c r="Z284" s="4">
        <v>0</v>
      </c>
      <c r="AA284" s="4">
        <v>0.01350635508680689</v>
      </c>
      <c r="AB284" s="4">
        <v>0.9166611786380121</v>
      </c>
      <c r="AC284" s="4">
        <v>1.091485643199403</v>
      </c>
      <c r="AD284" s="4">
        <v>2.111743934388882</v>
      </c>
      <c r="AE284" s="4">
        <v>0.01341047189735567</v>
      </c>
      <c r="AF284" s="4">
        <v>0.02198159635792568</v>
      </c>
      <c r="AG284" s="5">
        <v>1</v>
      </c>
    </row>
    <row r="285" spans="1:33" x14ac:dyDescent="0.25">
      <c r="A285" s="4" t="s">
        <v>213</v>
      </c>
      <c r="B285" s="4" t="s">
        <v>34</v>
      </c>
      <c r="C285" s="4" t="s">
        <v>35</v>
      </c>
      <c r="D285" s="4" t="s">
        <v>36</v>
      </c>
      <c r="E285" s="4" t="s">
        <v>214</v>
      </c>
      <c r="F285" s="4" t="s">
        <v>214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180</v>
      </c>
      <c r="L285" s="4">
        <v>258</v>
      </c>
      <c r="M285" s="5">
        <v>0.01391660823129619</v>
      </c>
      <c r="N285" s="4">
        <v>8555</v>
      </c>
      <c r="O285" s="5">
        <v>0.4614596256540267</v>
      </c>
      <c r="P285" s="4">
        <v>122</v>
      </c>
      <c r="Q285" s="5">
        <v>0.0125</v>
      </c>
      <c r="R285" s="4">
        <v>4552</v>
      </c>
      <c r="S285" s="5">
        <v>0.4663934426229508</v>
      </c>
      <c r="T285" s="4">
        <v>136</v>
      </c>
      <c r="U285" s="5">
        <v>0.01549151383984508</v>
      </c>
      <c r="V285" s="4">
        <v>4003</v>
      </c>
      <c r="W285" s="5">
        <v>0.4559744845654403</v>
      </c>
      <c r="X285" s="5">
        <v>0.5271317829457365</v>
      </c>
      <c r="Y285" s="4">
        <v>-0.2145637354837248</v>
      </c>
      <c r="Z285" s="4">
        <v>0.0006418703842284223</v>
      </c>
      <c r="AA285" s="4">
        <v>0.01350635508680689</v>
      </c>
      <c r="AB285" s="4">
        <v>0.928476110679691</v>
      </c>
      <c r="AC285" s="4">
        <v>1.090915622155848</v>
      </c>
      <c r="AD285" s="4">
        <v>1.113167345259256</v>
      </c>
      <c r="AE285" s="4">
        <v>0.01041895805751053</v>
      </c>
      <c r="AF285" s="4">
        <v>0.02198159635792568</v>
      </c>
      <c r="AG285" s="5">
        <v>0.5271317829457365</v>
      </c>
    </row>
    <row r="286" spans="1:33" x14ac:dyDescent="0.25">
      <c r="A286" s="4" t="s">
        <v>213</v>
      </c>
      <c r="B286" s="4" t="s">
        <v>34</v>
      </c>
      <c r="C286" s="4" t="s">
        <v>35</v>
      </c>
      <c r="D286" s="4" t="s">
        <v>36</v>
      </c>
      <c r="E286" s="4" t="s">
        <v>214</v>
      </c>
      <c r="F286" s="4" t="s">
        <v>214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220</v>
      </c>
      <c r="L286" s="4">
        <v>12</v>
      </c>
      <c r="M286" s="5">
        <v>0.000647284103781218</v>
      </c>
      <c r="N286" s="4">
        <v>8567</v>
      </c>
      <c r="O286" s="5">
        <v>0.4621069097578079</v>
      </c>
      <c r="P286" s="4">
        <v>5</v>
      </c>
      <c r="Q286" s="5">
        <v>0.0005122950819672131</v>
      </c>
      <c r="R286" s="4">
        <v>4557</v>
      </c>
      <c r="S286" s="5">
        <v>0.4669057377049181</v>
      </c>
      <c r="T286" s="4">
        <v>7</v>
      </c>
      <c r="U286" s="5">
        <v>0.0007973573299920264</v>
      </c>
      <c r="V286" s="4">
        <v>4010</v>
      </c>
      <c r="W286" s="5">
        <v>0.4567718418954323</v>
      </c>
      <c r="X286" s="5">
        <v>0.5833333333333334</v>
      </c>
      <c r="Y286" s="4">
        <v>-0.4424021311021422</v>
      </c>
      <c r="Z286" s="4">
        <v>0.0001261121460229448</v>
      </c>
      <c r="AA286" s="4">
        <v>0.01350635508680689</v>
      </c>
      <c r="AB286" s="4">
        <v>0.9296558889543367</v>
      </c>
      <c r="AC286" s="4">
        <v>1.07703363446578</v>
      </c>
      <c r="AD286" s="4">
        <v>1.231850628393515</v>
      </c>
      <c r="AE286" s="4">
        <v>0.01013389580948576</v>
      </c>
      <c r="AF286" s="4">
        <v>0.02198159635792568</v>
      </c>
      <c r="AG286" s="5">
        <v>0.5833333333333334</v>
      </c>
    </row>
    <row r="287" spans="1:33" x14ac:dyDescent="0.25">
      <c r="A287" s="4" t="s">
        <v>213</v>
      </c>
      <c r="B287" s="4" t="s">
        <v>34</v>
      </c>
      <c r="C287" s="4" t="s">
        <v>35</v>
      </c>
      <c r="D287" s="4" t="s">
        <v>36</v>
      </c>
      <c r="E287" s="4" t="s">
        <v>214</v>
      </c>
      <c r="F287" s="4" t="s">
        <v>214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221</v>
      </c>
      <c r="L287" s="4">
        <v>226</v>
      </c>
      <c r="M287" s="5">
        <v>0.01219051728787961</v>
      </c>
      <c r="N287" s="4">
        <v>8793</v>
      </c>
      <c r="O287" s="5">
        <v>0.4742974270456875</v>
      </c>
      <c r="P287" s="4">
        <v>107</v>
      </c>
      <c r="Q287" s="5">
        <v>0.01096311475409836</v>
      </c>
      <c r="R287" s="4">
        <v>4664</v>
      </c>
      <c r="S287" s="5">
        <v>0.4778688524590164</v>
      </c>
      <c r="T287" s="4">
        <v>119</v>
      </c>
      <c r="U287" s="5">
        <v>0.01355507460986445</v>
      </c>
      <c r="V287" s="4">
        <v>4129</v>
      </c>
      <c r="W287" s="5">
        <v>0.4703269165052967</v>
      </c>
      <c r="X287" s="5">
        <v>0.5265486725663717</v>
      </c>
      <c r="Y287" s="4">
        <v>-0.2122245531305525</v>
      </c>
      <c r="Z287" s="4">
        <v>0.0005500775221222894</v>
      </c>
      <c r="AA287" s="4">
        <v>0.01350635508680689</v>
      </c>
      <c r="AB287" s="4">
        <v>0.9399794863145697</v>
      </c>
      <c r="AC287" s="4">
        <v>1.075666826705939</v>
      </c>
      <c r="AD287" s="4">
        <v>1.111935965452553</v>
      </c>
      <c r="AE287" s="4">
        <v>0.007541935953719658</v>
      </c>
      <c r="AF287" s="4">
        <v>0.02198159635792568</v>
      </c>
      <c r="AG287" s="5">
        <v>0.5265486725663717</v>
      </c>
    </row>
    <row r="288" spans="1:33" x14ac:dyDescent="0.25">
      <c r="A288" s="4" t="s">
        <v>213</v>
      </c>
      <c r="B288" s="4" t="s">
        <v>34</v>
      </c>
      <c r="C288" s="4" t="s">
        <v>35</v>
      </c>
      <c r="D288" s="4" t="s">
        <v>36</v>
      </c>
      <c r="E288" s="4" t="s">
        <v>214</v>
      </c>
      <c r="F288" s="4" t="s">
        <v>214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222</v>
      </c>
      <c r="L288" s="4">
        <v>1653</v>
      </c>
      <c r="M288" s="5">
        <v>0.08916338529586278</v>
      </c>
      <c r="N288" s="4">
        <v>10446</v>
      </c>
      <c r="O288" s="5">
        <v>0.5634608123415503</v>
      </c>
      <c r="P288" s="4">
        <v>910</v>
      </c>
      <c r="Q288" s="5">
        <v>0.09323770491803279</v>
      </c>
      <c r="R288" s="4">
        <v>5574</v>
      </c>
      <c r="S288" s="5">
        <v>0.5711065573770492</v>
      </c>
      <c r="T288" s="4">
        <v>743</v>
      </c>
      <c r="U288" s="5">
        <v>0.08463378516915367</v>
      </c>
      <c r="V288" s="4">
        <v>4872</v>
      </c>
      <c r="W288" s="5">
        <v>0.5549607016744504</v>
      </c>
      <c r="X288" s="5">
        <v>0.4494857834240774</v>
      </c>
      <c r="Y288" s="4">
        <v>0.09681866031220716</v>
      </c>
      <c r="Z288" s="4">
        <v>0.000833019983520219</v>
      </c>
      <c r="AA288" s="4">
        <v>0.01350635508680689</v>
      </c>
      <c r="AB288" s="4">
        <v>0.8900584732056407</v>
      </c>
      <c r="AC288" s="4">
        <v>1.063853003772195</v>
      </c>
      <c r="AD288" s="4">
        <v>0.9491988767398304</v>
      </c>
      <c r="AE288" s="4">
        <v>0.01614585570259874</v>
      </c>
      <c r="AF288" s="4">
        <v>0.02198159635792568</v>
      </c>
      <c r="AG288" s="5">
        <v>0.4494857834240774</v>
      </c>
    </row>
    <row r="289" spans="1:33" x14ac:dyDescent="0.25">
      <c r="A289" s="4" t="s">
        <v>213</v>
      </c>
      <c r="B289" s="4" t="s">
        <v>34</v>
      </c>
      <c r="C289" s="4" t="s">
        <v>35</v>
      </c>
      <c r="D289" s="4" t="s">
        <v>36</v>
      </c>
      <c r="E289" s="4" t="s">
        <v>214</v>
      </c>
      <c r="F289" s="4" t="s">
        <v>214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223</v>
      </c>
      <c r="L289" s="4">
        <v>163</v>
      </c>
      <c r="M289" s="5">
        <v>0.008792275743028211</v>
      </c>
      <c r="N289" s="4">
        <v>10609</v>
      </c>
      <c r="O289" s="5">
        <v>0.5722530880845785</v>
      </c>
      <c r="P289" s="4">
        <v>89</v>
      </c>
      <c r="Q289" s="5">
        <v>0.009118852459016393</v>
      </c>
      <c r="R289" s="4">
        <v>5663</v>
      </c>
      <c r="S289" s="5">
        <v>0.5802254098360655</v>
      </c>
      <c r="T289" s="4">
        <v>74</v>
      </c>
      <c r="U289" s="5">
        <v>0.008429206059915708</v>
      </c>
      <c r="V289" s="4">
        <v>4946</v>
      </c>
      <c r="W289" s="5">
        <v>0.5633899077343661</v>
      </c>
      <c r="X289" s="5">
        <v>0.4539877300613497</v>
      </c>
      <c r="Y289" s="4">
        <v>0.0786413820470406</v>
      </c>
      <c r="Z289" s="4">
        <v>5.423474594904282E-05</v>
      </c>
      <c r="AA289" s="4">
        <v>0.01350635508680689</v>
      </c>
      <c r="AB289" s="4">
        <v>0.8849823180746313</v>
      </c>
      <c r="AC289" s="4">
        <v>1.123521689983348</v>
      </c>
      <c r="AD289" s="4">
        <v>0.9587058352440325</v>
      </c>
      <c r="AE289" s="4">
        <v>0.01683550210169937</v>
      </c>
      <c r="AF289" s="4">
        <v>0.02198159635792568</v>
      </c>
      <c r="AG289" s="5">
        <v>0.4539877300613497</v>
      </c>
    </row>
    <row r="290" spans="1:33" x14ac:dyDescent="0.25">
      <c r="A290" s="4" t="s">
        <v>213</v>
      </c>
      <c r="B290" s="4" t="s">
        <v>34</v>
      </c>
      <c r="C290" s="4" t="s">
        <v>35</v>
      </c>
      <c r="D290" s="4" t="s">
        <v>36</v>
      </c>
      <c r="E290" s="4" t="s">
        <v>214</v>
      </c>
      <c r="F290" s="4" t="s">
        <v>214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224</v>
      </c>
      <c r="L290" s="4">
        <v>283</v>
      </c>
      <c r="M290" s="5">
        <v>0.01526511678084039</v>
      </c>
      <c r="N290" s="4">
        <v>10892</v>
      </c>
      <c r="O290" s="5">
        <v>0.5875182048654189</v>
      </c>
      <c r="P290" s="4">
        <v>151</v>
      </c>
      <c r="Q290" s="5">
        <v>0.01547131147540984</v>
      </c>
      <c r="R290" s="4">
        <v>5814</v>
      </c>
      <c r="S290" s="5">
        <v>0.5956967213114754</v>
      </c>
      <c r="T290" s="4">
        <v>132</v>
      </c>
      <c r="U290" s="5">
        <v>0.01503588107984964</v>
      </c>
      <c r="V290" s="4">
        <v>5078</v>
      </c>
      <c r="W290" s="5">
        <v>0.5784257888142157</v>
      </c>
      <c r="X290" s="5">
        <v>0.4664310954063604</v>
      </c>
      <c r="Y290" s="4">
        <v>0.02854801974762405</v>
      </c>
      <c r="Z290" s="4">
        <v>1.243067553116818E-05</v>
      </c>
      <c r="AA290" s="4">
        <v>0.01350635508680689</v>
      </c>
      <c r="AB290" s="4">
        <v>0.8791640333543999</v>
      </c>
      <c r="AC290" s="4">
        <v>1.12996607906879</v>
      </c>
      <c r="AD290" s="4">
        <v>0.9849830365347437</v>
      </c>
      <c r="AE290" s="4">
        <v>0.01727093249725975</v>
      </c>
      <c r="AF290" s="4">
        <v>0.02198159635792568</v>
      </c>
      <c r="AG290" s="5">
        <v>0.4664310954063604</v>
      </c>
    </row>
    <row r="291" spans="1:33" x14ac:dyDescent="0.25">
      <c r="A291" s="4" t="s">
        <v>213</v>
      </c>
      <c r="B291" s="4" t="s">
        <v>34</v>
      </c>
      <c r="C291" s="4" t="s">
        <v>35</v>
      </c>
      <c r="D291" s="4" t="s">
        <v>36</v>
      </c>
      <c r="E291" s="4" t="s">
        <v>214</v>
      </c>
      <c r="F291" s="4" t="s">
        <v>214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225</v>
      </c>
      <c r="L291" s="4">
        <v>833</v>
      </c>
      <c r="M291" s="5">
        <v>0.04493230487081288</v>
      </c>
      <c r="N291" s="4">
        <v>11725</v>
      </c>
      <c r="O291" s="5">
        <v>0.6324505097362318</v>
      </c>
      <c r="P291" s="4">
        <v>440</v>
      </c>
      <c r="Q291" s="5">
        <v>0.04508196721311476</v>
      </c>
      <c r="R291" s="4">
        <v>6254</v>
      </c>
      <c r="S291" s="5">
        <v>0.6407786885245902</v>
      </c>
      <c r="T291" s="4">
        <v>393</v>
      </c>
      <c r="U291" s="5">
        <v>0.04476591866955234</v>
      </c>
      <c r="V291" s="4">
        <v>5471</v>
      </c>
      <c r="W291" s="5">
        <v>0.6231917074837681</v>
      </c>
      <c r="X291" s="5">
        <v>0.4717887154861945</v>
      </c>
      <c r="Y291" s="4">
        <v>0.007035220562116327</v>
      </c>
      <c r="Z291" s="4">
        <v>2.223471212297231E-06</v>
      </c>
      <c r="AA291" s="4">
        <v>0.01350635508680689</v>
      </c>
      <c r="AB291" s="4">
        <v>0.8628001261634256</v>
      </c>
      <c r="AC291" s="4">
        <v>1.137444165208348</v>
      </c>
      <c r="AD291" s="4">
        <v>0.9962969582410935</v>
      </c>
      <c r="AE291" s="4">
        <v>0.01758698104082212</v>
      </c>
      <c r="AF291" s="4">
        <v>0.02198159635792568</v>
      </c>
      <c r="AG291" s="5">
        <v>0.4717887154861945</v>
      </c>
    </row>
    <row r="292" spans="1:33" x14ac:dyDescent="0.25">
      <c r="A292" s="4" t="s">
        <v>213</v>
      </c>
      <c r="B292" s="4" t="s">
        <v>34</v>
      </c>
      <c r="C292" s="4" t="s">
        <v>35</v>
      </c>
      <c r="D292" s="4" t="s">
        <v>36</v>
      </c>
      <c r="E292" s="4" t="s">
        <v>214</v>
      </c>
      <c r="F292" s="4" t="s">
        <v>214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226</v>
      </c>
      <c r="L292" s="4">
        <v>336</v>
      </c>
      <c r="M292" s="5">
        <v>0.0181239549058741</v>
      </c>
      <c r="N292" s="4">
        <v>12061</v>
      </c>
      <c r="O292" s="5">
        <v>0.650574464642106</v>
      </c>
      <c r="P292" s="4">
        <v>191</v>
      </c>
      <c r="Q292" s="5">
        <v>0.01956967213114754</v>
      </c>
      <c r="R292" s="4">
        <v>6445</v>
      </c>
      <c r="S292" s="5">
        <v>0.6603483606557377</v>
      </c>
      <c r="T292" s="4">
        <v>145</v>
      </c>
      <c r="U292" s="5">
        <v>0.01651668754983483</v>
      </c>
      <c r="V292" s="4">
        <v>5616</v>
      </c>
      <c r="W292" s="5">
        <v>0.6397083950336029</v>
      </c>
      <c r="X292" s="5">
        <v>0.4315476190476191</v>
      </c>
      <c r="Y292" s="4">
        <v>0.1696097911451261</v>
      </c>
      <c r="Z292" s="4">
        <v>0.0005178160772057386</v>
      </c>
      <c r="AA292" s="4">
        <v>0.01350635508680689</v>
      </c>
      <c r="AB292" s="4">
        <v>0.8389420311549015</v>
      </c>
      <c r="AC292" s="4">
        <v>1.159016983975947</v>
      </c>
      <c r="AD292" s="4">
        <v>0.9113180669237738</v>
      </c>
      <c r="AE292" s="4">
        <v>0.02063996562213477</v>
      </c>
      <c r="AF292" s="4">
        <v>0.02198159635792568</v>
      </c>
      <c r="AG292" s="5">
        <v>0.4315476190476191</v>
      </c>
    </row>
    <row r="293" spans="1:33" x14ac:dyDescent="0.25">
      <c r="A293" s="4" t="s">
        <v>213</v>
      </c>
      <c r="B293" s="4" t="s">
        <v>34</v>
      </c>
      <c r="C293" s="4" t="s">
        <v>35</v>
      </c>
      <c r="D293" s="4" t="s">
        <v>36</v>
      </c>
      <c r="E293" s="4" t="s">
        <v>214</v>
      </c>
      <c r="F293" s="4" t="s">
        <v>214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227</v>
      </c>
      <c r="L293" s="4">
        <v>355</v>
      </c>
      <c r="M293" s="5">
        <v>0.0191488214035277</v>
      </c>
      <c r="N293" s="4">
        <v>12416</v>
      </c>
      <c r="O293" s="5">
        <v>0.6697232860456337</v>
      </c>
      <c r="P293" s="4">
        <v>156</v>
      </c>
      <c r="Q293" s="5">
        <v>0.01598360655737705</v>
      </c>
      <c r="R293" s="4">
        <v>6601</v>
      </c>
      <c r="S293" s="5">
        <v>0.6763319672131147</v>
      </c>
      <c r="T293" s="4">
        <v>199</v>
      </c>
      <c r="U293" s="5">
        <v>0.02266772980977332</v>
      </c>
      <c r="V293" s="4">
        <v>5815</v>
      </c>
      <c r="W293" s="5">
        <v>0.6623761248433763</v>
      </c>
      <c r="X293" s="5">
        <v>0.5605633802816902</v>
      </c>
      <c r="Y293" s="4">
        <v>-0.3493787119558848</v>
      </c>
      <c r="Z293" s="4">
        <v>0.00233529037247659</v>
      </c>
      <c r="AA293" s="4">
        <v>0.01350635508680689</v>
      </c>
      <c r="AB293" s="4">
        <v>0.8651536133355221</v>
      </c>
      <c r="AC293" s="4">
        <v>1.19197747027096</v>
      </c>
      <c r="AD293" s="4">
        <v>1.183766318150388</v>
      </c>
      <c r="AE293" s="4">
        <v>0.01395584236973846</v>
      </c>
      <c r="AF293" s="4">
        <v>0.02198159635792568</v>
      </c>
      <c r="AG293" s="5">
        <v>0.5605633802816902</v>
      </c>
    </row>
    <row r="294" spans="1:33" x14ac:dyDescent="0.25">
      <c r="A294" s="4" t="s">
        <v>213</v>
      </c>
      <c r="B294" s="4" t="s">
        <v>34</v>
      </c>
      <c r="C294" s="4" t="s">
        <v>35</v>
      </c>
      <c r="D294" s="4" t="s">
        <v>36</v>
      </c>
      <c r="E294" s="4" t="s">
        <v>214</v>
      </c>
      <c r="F294" s="4" t="s">
        <v>214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66</v>
      </c>
      <c r="L294" s="4">
        <v>3653</v>
      </c>
      <c r="M294" s="5">
        <v>0.1970440692593991</v>
      </c>
      <c r="N294" s="4">
        <v>16069</v>
      </c>
      <c r="O294" s="5">
        <v>0.8667673553050328</v>
      </c>
      <c r="P294" s="4">
        <v>1810</v>
      </c>
      <c r="Q294" s="5">
        <v>0.1854508196721311</v>
      </c>
      <c r="R294" s="4">
        <v>8411</v>
      </c>
      <c r="S294" s="5">
        <v>0.8617827868852459</v>
      </c>
      <c r="T294" s="4">
        <v>1843</v>
      </c>
      <c r="U294" s="5">
        <v>0.2099327941679007</v>
      </c>
      <c r="V294" s="4">
        <v>7658</v>
      </c>
      <c r="W294" s="5">
        <v>0.8723089190112769</v>
      </c>
      <c r="X294" s="5">
        <v>0.5045168354776896</v>
      </c>
      <c r="Y294" s="4">
        <v>-0.1239977278908813</v>
      </c>
      <c r="Z294" s="4">
        <v>0.003035709211757925</v>
      </c>
      <c r="AA294" s="4">
        <v>0.01350635508680689</v>
      </c>
      <c r="AB294" s="4"/>
      <c r="AC294" s="4">
        <v>1.155864096948737</v>
      </c>
      <c r="AD294" s="4">
        <v>1.065410367117085</v>
      </c>
      <c r="AE294" s="4">
        <v>0.01052613212603104</v>
      </c>
      <c r="AF294" s="4">
        <v>0.02198159635792568</v>
      </c>
      <c r="AG294" s="5">
        <v>0.5045168354776896</v>
      </c>
    </row>
    <row r="295" spans="1:33" x14ac:dyDescent="0.25">
      <c r="A295" s="4" t="s">
        <v>213</v>
      </c>
      <c r="B295" s="4" t="s">
        <v>34</v>
      </c>
      <c r="C295" s="4" t="s">
        <v>35</v>
      </c>
      <c r="D295" s="4" t="s">
        <v>36</v>
      </c>
      <c r="E295" s="4" t="s">
        <v>214</v>
      </c>
      <c r="F295" s="4" t="s">
        <v>214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62</v>
      </c>
      <c r="L295" s="4">
        <v>2470</v>
      </c>
      <c r="M295" s="5">
        <v>0.1332326446949674</v>
      </c>
      <c r="N295" s="4">
        <v>18539</v>
      </c>
      <c r="O295" s="5">
        <v>1</v>
      </c>
      <c r="P295" s="4">
        <v>1349</v>
      </c>
      <c r="Q295" s="5">
        <v>0.1382172131147541</v>
      </c>
      <c r="R295" s="4">
        <v>9760</v>
      </c>
      <c r="S295" s="5">
        <v>1</v>
      </c>
      <c r="T295" s="4">
        <v>1121</v>
      </c>
      <c r="U295" s="5">
        <v>0.1276910809887231</v>
      </c>
      <c r="V295" s="4">
        <v>8779</v>
      </c>
      <c r="W295" s="5">
        <v>1</v>
      </c>
      <c r="X295" s="5">
        <v>0.4538461538461538</v>
      </c>
      <c r="Y295" s="4">
        <v>0.07921253865466664</v>
      </c>
      <c r="Z295" s="4">
        <v>0.00083380164791736</v>
      </c>
      <c r="AA295" s="4">
        <v>0.01350635508680689</v>
      </c>
      <c r="AB295" s="4"/>
      <c r="AC295" s="4"/>
      <c r="AD295" s="4">
        <v>0.958406862530339</v>
      </c>
      <c r="AE295" s="4">
        <v>0</v>
      </c>
      <c r="AF295" s="4">
        <v>0.02198159635792568</v>
      </c>
      <c r="AG295" s="5">
        <v>0.4538461538461538</v>
      </c>
    </row>
    <row r="296" spans="1:33" x14ac:dyDescent="0.25">
      <c r="A296" s="2" t="s">
        <v>228</v>
      </c>
      <c r="B296" s="2" t="s">
        <v>34</v>
      </c>
      <c r="C296" s="2" t="s">
        <v>35</v>
      </c>
      <c r="D296" s="2" t="s">
        <v>36</v>
      </c>
      <c r="E296" s="2" t="s">
        <v>229</v>
      </c>
      <c r="F296" s="2" t="s">
        <v>229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65</v>
      </c>
      <c r="L296" s="2">
        <v>5541</v>
      </c>
      <c r="M296" s="3">
        <v>0.2988834349209774</v>
      </c>
      <c r="N296" s="2">
        <v>5541</v>
      </c>
      <c r="O296" s="3">
        <v>0.2988834349209774</v>
      </c>
      <c r="P296" s="2">
        <v>2984</v>
      </c>
      <c r="Q296" s="3">
        <v>0.3057377049180328</v>
      </c>
      <c r="R296" s="2">
        <v>2984</v>
      </c>
      <c r="S296" s="3">
        <v>0.3057377049180328</v>
      </c>
      <c r="T296" s="2">
        <v>2557</v>
      </c>
      <c r="U296" s="3">
        <v>0.2912632418270873</v>
      </c>
      <c r="V296" s="2">
        <v>2557</v>
      </c>
      <c r="W296" s="3">
        <v>0.2912632418270873</v>
      </c>
      <c r="X296" s="3">
        <v>0.4614690489081393</v>
      </c>
      <c r="Y296" s="2">
        <v>0.04850009155153533</v>
      </c>
      <c r="Z296" s="2">
        <v>0.0007020127850701714</v>
      </c>
      <c r="AA296" s="2">
        <v>0.0143778654322148</v>
      </c>
      <c r="AB296" s="2">
        <v>0.9116673621794181</v>
      </c>
      <c r="AC296" s="2"/>
      <c r="AD296" s="2">
        <v>0.9745044649399698</v>
      </c>
      <c r="AE296" s="2">
        <v>0.01447446309094541</v>
      </c>
      <c r="AF296" s="2">
        <v>0.02280140854012652</v>
      </c>
      <c r="AG296" s="3">
        <v>0.4614690489081393</v>
      </c>
    </row>
    <row r="297" spans="1:33" x14ac:dyDescent="0.25">
      <c r="A297" s="2" t="s">
        <v>228</v>
      </c>
      <c r="B297" s="2" t="s">
        <v>34</v>
      </c>
      <c r="C297" s="2" t="s">
        <v>35</v>
      </c>
      <c r="D297" s="2" t="s">
        <v>36</v>
      </c>
      <c r="E297" s="2" t="s">
        <v>229</v>
      </c>
      <c r="F297" s="2" t="s">
        <v>229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149</v>
      </c>
      <c r="L297" s="2">
        <v>172</v>
      </c>
      <c r="M297" s="3">
        <v>0.009277738820864124</v>
      </c>
      <c r="N297" s="2">
        <v>5713</v>
      </c>
      <c r="O297" s="3">
        <v>0.3081611737418415</v>
      </c>
      <c r="P297" s="2">
        <v>109</v>
      </c>
      <c r="Q297" s="3">
        <v>0.01116803278688525</v>
      </c>
      <c r="R297" s="2">
        <v>3093</v>
      </c>
      <c r="S297" s="3">
        <v>0.316905737704918</v>
      </c>
      <c r="T297" s="2">
        <v>63</v>
      </c>
      <c r="U297" s="3">
        <v>0.007176215969928238</v>
      </c>
      <c r="V297" s="2">
        <v>2620</v>
      </c>
      <c r="W297" s="3">
        <v>0.2984394577970156</v>
      </c>
      <c r="X297" s="3">
        <v>0.3662790697674418</v>
      </c>
      <c r="Y297" s="2">
        <v>0.4422832613566816</v>
      </c>
      <c r="Z297" s="2">
        <v>0.001765513760542193</v>
      </c>
      <c r="AA297" s="2">
        <v>0.0143778654322148</v>
      </c>
      <c r="AB297" s="2">
        <v>0.8941523888219977</v>
      </c>
      <c r="AC297" s="2">
        <v>1.096891302118588</v>
      </c>
      <c r="AD297" s="2">
        <v>0.7734876038749976</v>
      </c>
      <c r="AE297" s="2">
        <v>0.01846627990790245</v>
      </c>
      <c r="AF297" s="2">
        <v>0.02280140854012652</v>
      </c>
      <c r="AG297" s="3">
        <v>0.3662790697674418</v>
      </c>
    </row>
    <row r="298" spans="1:33" x14ac:dyDescent="0.25">
      <c r="A298" s="2" t="s">
        <v>228</v>
      </c>
      <c r="B298" s="2" t="s">
        <v>34</v>
      </c>
      <c r="C298" s="2" t="s">
        <v>35</v>
      </c>
      <c r="D298" s="2" t="s">
        <v>36</v>
      </c>
      <c r="E298" s="2" t="s">
        <v>229</v>
      </c>
      <c r="F298" s="2" t="s">
        <v>229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230</v>
      </c>
      <c r="L298" s="2">
        <v>244</v>
      </c>
      <c r="M298" s="3">
        <v>0.01316144344355143</v>
      </c>
      <c r="N298" s="2">
        <v>5957</v>
      </c>
      <c r="O298" s="3">
        <v>0.321322617185393</v>
      </c>
      <c r="P298" s="2">
        <v>144</v>
      </c>
      <c r="Q298" s="3">
        <v>0.01475409836065574</v>
      </c>
      <c r="R298" s="2">
        <v>3237</v>
      </c>
      <c r="S298" s="3">
        <v>0.3316598360655738</v>
      </c>
      <c r="T298" s="2">
        <v>100</v>
      </c>
      <c r="U298" s="3">
        <v>0.01139081899988609</v>
      </c>
      <c r="V298" s="2">
        <v>2720</v>
      </c>
      <c r="W298" s="3">
        <v>0.3098302767969017</v>
      </c>
      <c r="X298" s="3">
        <v>0.4098360655737705</v>
      </c>
      <c r="Y298" s="2">
        <v>0.25871321910698</v>
      </c>
      <c r="Z298" s="2">
        <v>0.0008701248301807812</v>
      </c>
      <c r="AA298" s="2">
        <v>0.0143778654322148</v>
      </c>
      <c r="AB298" s="2">
        <v>0.8804436051211733</v>
      </c>
      <c r="AC298" s="2">
        <v>1.118377597041877</v>
      </c>
      <c r="AD298" s="2">
        <v>0.8654688255692142</v>
      </c>
      <c r="AE298" s="2">
        <v>0.02182955926867208</v>
      </c>
      <c r="AF298" s="2">
        <v>0.02280140854012652</v>
      </c>
      <c r="AG298" s="3">
        <v>0.4098360655737705</v>
      </c>
    </row>
    <row r="299" spans="1:33" x14ac:dyDescent="0.25">
      <c r="A299" s="2" t="s">
        <v>228</v>
      </c>
      <c r="B299" s="2" t="s">
        <v>34</v>
      </c>
      <c r="C299" s="2" t="s">
        <v>35</v>
      </c>
      <c r="D299" s="2" t="s">
        <v>36</v>
      </c>
      <c r="E299" s="2" t="s">
        <v>229</v>
      </c>
      <c r="F299" s="2" t="s">
        <v>229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231</v>
      </c>
      <c r="L299" s="2">
        <v>162</v>
      </c>
      <c r="M299" s="3">
        <v>0.008738335401046442</v>
      </c>
      <c r="N299" s="2">
        <v>6119</v>
      </c>
      <c r="O299" s="3">
        <v>0.3300609525864394</v>
      </c>
      <c r="P299" s="2">
        <v>89</v>
      </c>
      <c r="Q299" s="3">
        <v>0.009118852459016393</v>
      </c>
      <c r="R299" s="2">
        <v>3326</v>
      </c>
      <c r="S299" s="3">
        <v>0.3407786885245901</v>
      </c>
      <c r="T299" s="2">
        <v>73</v>
      </c>
      <c r="U299" s="3">
        <v>0.008315297869916846</v>
      </c>
      <c r="V299" s="2">
        <v>2793</v>
      </c>
      <c r="W299" s="3">
        <v>0.3181455746668185</v>
      </c>
      <c r="X299" s="3">
        <v>0.4506172839506173</v>
      </c>
      <c r="Y299" s="2">
        <v>0.09224703410281933</v>
      </c>
      <c r="Z299" s="2">
        <v>7.412552758414285E-05</v>
      </c>
      <c r="AA299" s="2">
        <v>0.0143778654322148</v>
      </c>
      <c r="AB299" s="2">
        <v>0.8777216350791887</v>
      </c>
      <c r="AC299" s="2">
        <v>1.135791087791901</v>
      </c>
      <c r="AD299" s="2">
        <v>0.9515883161135088</v>
      </c>
      <c r="AE299" s="2">
        <v>0.02263311385777161</v>
      </c>
      <c r="AF299" s="2">
        <v>0.02280140854012652</v>
      </c>
      <c r="AG299" s="3">
        <v>0.4506172839506173</v>
      </c>
    </row>
    <row r="300" spans="1:33" x14ac:dyDescent="0.25">
      <c r="A300" s="2" t="s">
        <v>228</v>
      </c>
      <c r="B300" s="2" t="s">
        <v>34</v>
      </c>
      <c r="C300" s="2" t="s">
        <v>35</v>
      </c>
      <c r="D300" s="2" t="s">
        <v>36</v>
      </c>
      <c r="E300" s="2" t="s">
        <v>229</v>
      </c>
      <c r="F300" s="2" t="s">
        <v>229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232</v>
      </c>
      <c r="L300" s="2">
        <v>218</v>
      </c>
      <c r="M300" s="3">
        <v>0.01175899455202546</v>
      </c>
      <c r="N300" s="2">
        <v>6337</v>
      </c>
      <c r="O300" s="3">
        <v>0.3418199471384649</v>
      </c>
      <c r="P300" s="2">
        <v>109</v>
      </c>
      <c r="Q300" s="3">
        <v>0.01116803278688525</v>
      </c>
      <c r="R300" s="2">
        <v>3435</v>
      </c>
      <c r="S300" s="3">
        <v>0.3519467213114754</v>
      </c>
      <c r="T300" s="2">
        <v>109</v>
      </c>
      <c r="U300" s="3">
        <v>0.01241599270987584</v>
      </c>
      <c r="V300" s="2">
        <v>2902</v>
      </c>
      <c r="W300" s="3">
        <v>0.3305615673766944</v>
      </c>
      <c r="X300" s="3">
        <v>0.5</v>
      </c>
      <c r="Y300" s="2">
        <v>-0.1059298944809293</v>
      </c>
      <c r="Z300" s="2">
        <v>0.0001321962629588223</v>
      </c>
      <c r="AA300" s="2">
        <v>0.0143778654322148</v>
      </c>
      <c r="AB300" s="2">
        <v>0.8839123307661325</v>
      </c>
      <c r="AC300" s="2">
        <v>1.139313376854131</v>
      </c>
      <c r="AD300" s="2">
        <v>1.055871967194441</v>
      </c>
      <c r="AE300" s="2">
        <v>0.02138515393478102</v>
      </c>
      <c r="AF300" s="2">
        <v>0.02280140854012652</v>
      </c>
      <c r="AG300" s="3">
        <v>0.5</v>
      </c>
    </row>
    <row r="301" spans="1:33" x14ac:dyDescent="0.25">
      <c r="A301" s="2" t="s">
        <v>228</v>
      </c>
      <c r="B301" s="2" t="s">
        <v>34</v>
      </c>
      <c r="C301" s="2" t="s">
        <v>35</v>
      </c>
      <c r="D301" s="2" t="s">
        <v>36</v>
      </c>
      <c r="E301" s="2" t="s">
        <v>229</v>
      </c>
      <c r="F301" s="2" t="s">
        <v>229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191</v>
      </c>
      <c r="L301" s="2">
        <v>315</v>
      </c>
      <c r="M301" s="3">
        <v>0.01699120772425697</v>
      </c>
      <c r="N301" s="2">
        <v>6652</v>
      </c>
      <c r="O301" s="3">
        <v>0.3588111548627219</v>
      </c>
      <c r="P301" s="2">
        <v>160</v>
      </c>
      <c r="Q301" s="3">
        <v>0.01639344262295082</v>
      </c>
      <c r="R301" s="2">
        <v>3595</v>
      </c>
      <c r="S301" s="3">
        <v>0.3683401639344263</v>
      </c>
      <c r="T301" s="2">
        <v>155</v>
      </c>
      <c r="U301" s="3">
        <v>0.01765576944982344</v>
      </c>
      <c r="V301" s="2">
        <v>3057</v>
      </c>
      <c r="W301" s="3">
        <v>0.3482173368265178</v>
      </c>
      <c r="X301" s="3">
        <v>0.492063492063492</v>
      </c>
      <c r="Y301" s="2">
        <v>-0.07418119616634904</v>
      </c>
      <c r="Z301" s="2">
        <v>9.364091397028275E-05</v>
      </c>
      <c r="AA301" s="2">
        <v>0.0143778654322148</v>
      </c>
      <c r="AB301" s="2">
        <v>0.8900835792182809</v>
      </c>
      <c r="AC301" s="2">
        <v>1.131333917621953</v>
      </c>
      <c r="AD301" s="2">
        <v>1.039112094699291</v>
      </c>
      <c r="AE301" s="2">
        <v>0.02012282710790841</v>
      </c>
      <c r="AF301" s="2">
        <v>0.02280140854012652</v>
      </c>
      <c r="AG301" s="3">
        <v>0.492063492063492</v>
      </c>
    </row>
    <row r="302" spans="1:33" x14ac:dyDescent="0.25">
      <c r="A302" s="2" t="s">
        <v>228</v>
      </c>
      <c r="B302" s="2" t="s">
        <v>34</v>
      </c>
      <c r="C302" s="2" t="s">
        <v>35</v>
      </c>
      <c r="D302" s="2" t="s">
        <v>36</v>
      </c>
      <c r="E302" s="2" t="s">
        <v>229</v>
      </c>
      <c r="F302" s="2" t="s">
        <v>229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215</v>
      </c>
      <c r="L302" s="2">
        <v>401</v>
      </c>
      <c r="M302" s="3">
        <v>0.02163007713468904</v>
      </c>
      <c r="N302" s="2">
        <v>7053</v>
      </c>
      <c r="O302" s="3">
        <v>0.3804412319974109</v>
      </c>
      <c r="P302" s="2">
        <v>212</v>
      </c>
      <c r="Q302" s="3">
        <v>0.02172131147540984</v>
      </c>
      <c r="R302" s="2">
        <v>3807</v>
      </c>
      <c r="S302" s="3">
        <v>0.390061475409836</v>
      </c>
      <c r="T302" s="2">
        <v>189</v>
      </c>
      <c r="U302" s="3">
        <v>0.02152864790978471</v>
      </c>
      <c r="V302" s="2">
        <v>3246</v>
      </c>
      <c r="W302" s="3">
        <v>0.3697459847363025</v>
      </c>
      <c r="X302" s="3">
        <v>0.4713216957605985</v>
      </c>
      <c r="Y302" s="2">
        <v>0.008909365131440665</v>
      </c>
      <c r="Z302" s="2">
        <v>1.716510053679495E-06</v>
      </c>
      <c r="AA302" s="2">
        <v>0.0143778654322148</v>
      </c>
      <c r="AB302" s="2">
        <v>0.8897447823008673</v>
      </c>
      <c r="AC302" s="2">
        <v>1.123489999532688</v>
      </c>
      <c r="AD302" s="2">
        <v>0.9953107321683262</v>
      </c>
      <c r="AE302" s="2">
        <v>0.0203154906735335</v>
      </c>
      <c r="AF302" s="2">
        <v>0.02280140854012652</v>
      </c>
      <c r="AG302" s="3">
        <v>0.4713216957605985</v>
      </c>
    </row>
    <row r="303" spans="1:33" x14ac:dyDescent="0.25">
      <c r="A303" s="2" t="s">
        <v>228</v>
      </c>
      <c r="B303" s="2" t="s">
        <v>34</v>
      </c>
      <c r="C303" s="2" t="s">
        <v>35</v>
      </c>
      <c r="D303" s="2" t="s">
        <v>36</v>
      </c>
      <c r="E303" s="2" t="s">
        <v>229</v>
      </c>
      <c r="F303" s="2" t="s">
        <v>229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178</v>
      </c>
      <c r="L303" s="2">
        <v>180</v>
      </c>
      <c r="M303" s="3">
        <v>0.009709261556718269</v>
      </c>
      <c r="N303" s="2">
        <v>7233</v>
      </c>
      <c r="O303" s="3">
        <v>0.3901504935541291</v>
      </c>
      <c r="P303" s="2">
        <v>96</v>
      </c>
      <c r="Q303" s="3">
        <v>0.009836065573770493</v>
      </c>
      <c r="R303" s="2">
        <v>3903</v>
      </c>
      <c r="S303" s="3">
        <v>0.3998975409836066</v>
      </c>
      <c r="T303" s="2">
        <v>84</v>
      </c>
      <c r="U303" s="3">
        <v>0.009568287959904317</v>
      </c>
      <c r="V303" s="2">
        <v>3330</v>
      </c>
      <c r="W303" s="3">
        <v>0.3793142726962069</v>
      </c>
      <c r="X303" s="3">
        <v>0.4666666666666667</v>
      </c>
      <c r="Y303" s="2">
        <v>0.02760149814359326</v>
      </c>
      <c r="Z303" s="2">
        <v>7.391063312023067E-06</v>
      </c>
      <c r="AA303" s="2">
        <v>0.0143778654322148</v>
      </c>
      <c r="AB303" s="2">
        <v>0.8886737203430888</v>
      </c>
      <c r="AC303" s="2">
        <v>1.123917801927441</v>
      </c>
      <c r="AD303" s="2">
        <v>0.9854805027148119</v>
      </c>
      <c r="AE303" s="2">
        <v>0.0205832682873997</v>
      </c>
      <c r="AF303" s="2">
        <v>0.02280140854012652</v>
      </c>
      <c r="AG303" s="3">
        <v>0.4666666666666667</v>
      </c>
    </row>
    <row r="304" spans="1:33" x14ac:dyDescent="0.25">
      <c r="A304" s="2" t="s">
        <v>228</v>
      </c>
      <c r="B304" s="2" t="s">
        <v>34</v>
      </c>
      <c r="C304" s="2" t="s">
        <v>35</v>
      </c>
      <c r="D304" s="2" t="s">
        <v>36</v>
      </c>
      <c r="E304" s="2" t="s">
        <v>229</v>
      </c>
      <c r="F304" s="2" t="s">
        <v>229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233</v>
      </c>
      <c r="L304" s="2">
        <v>482</v>
      </c>
      <c r="M304" s="3">
        <v>0.02599924483521225</v>
      </c>
      <c r="N304" s="2">
        <v>7715</v>
      </c>
      <c r="O304" s="3">
        <v>0.4161497383893414</v>
      </c>
      <c r="P304" s="2">
        <v>260</v>
      </c>
      <c r="Q304" s="3">
        <v>0.02663934426229508</v>
      </c>
      <c r="R304" s="2">
        <v>4163</v>
      </c>
      <c r="S304" s="3">
        <v>0.4265368852459017</v>
      </c>
      <c r="T304" s="2">
        <v>222</v>
      </c>
      <c r="U304" s="3">
        <v>0.02528761817974712</v>
      </c>
      <c r="V304" s="2">
        <v>3552</v>
      </c>
      <c r="W304" s="3">
        <v>0.404601890875954</v>
      </c>
      <c r="X304" s="3">
        <v>0.4605809128630705</v>
      </c>
      <c r="Y304" s="2">
        <v>0.05207435466231883</v>
      </c>
      <c r="Z304" s="2">
        <v>7.039026342890909E-05</v>
      </c>
      <c r="AA304" s="2">
        <v>0.0143778654322148</v>
      </c>
      <c r="AB304" s="2">
        <v>0.8827385829681118</v>
      </c>
      <c r="AC304" s="2">
        <v>1.125272388626426</v>
      </c>
      <c r="AD304" s="2">
        <v>0.9726289490338836</v>
      </c>
      <c r="AE304" s="2">
        <v>0.02193499436994767</v>
      </c>
      <c r="AF304" s="2">
        <v>0.02280140854012652</v>
      </c>
      <c r="AG304" s="3">
        <v>0.4605809128630705</v>
      </c>
    </row>
    <row r="305" spans="1:33" x14ac:dyDescent="0.25">
      <c r="A305" s="2" t="s">
        <v>228</v>
      </c>
      <c r="B305" s="2" t="s">
        <v>34</v>
      </c>
      <c r="C305" s="2" t="s">
        <v>35</v>
      </c>
      <c r="D305" s="2" t="s">
        <v>36</v>
      </c>
      <c r="E305" s="2" t="s">
        <v>229</v>
      </c>
      <c r="F305" s="2" t="s">
        <v>229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217</v>
      </c>
      <c r="L305" s="2">
        <v>224</v>
      </c>
      <c r="M305" s="3">
        <v>0.01208263660391607</v>
      </c>
      <c r="N305" s="2">
        <v>7939</v>
      </c>
      <c r="O305" s="3">
        <v>0.4282323749932574</v>
      </c>
      <c r="P305" s="2">
        <v>116</v>
      </c>
      <c r="Q305" s="3">
        <v>0.01188524590163934</v>
      </c>
      <c r="R305" s="2">
        <v>4279</v>
      </c>
      <c r="S305" s="3">
        <v>0.438422131147541</v>
      </c>
      <c r="T305" s="2">
        <v>108</v>
      </c>
      <c r="U305" s="3">
        <v>0.01230208451987698</v>
      </c>
      <c r="V305" s="2">
        <v>3660</v>
      </c>
      <c r="W305" s="3">
        <v>0.416903975395831</v>
      </c>
      <c r="X305" s="3">
        <v>0.4821428571428572</v>
      </c>
      <c r="Y305" s="2">
        <v>-0.03447093049878457</v>
      </c>
      <c r="Z305" s="2">
        <v>1.436881503847893E-05</v>
      </c>
      <c r="AA305" s="2">
        <v>0.0143778654322148</v>
      </c>
      <c r="AB305" s="2">
        <v>0.8840082579265796</v>
      </c>
      <c r="AC305" s="2">
        <v>1.132838214273596</v>
      </c>
      <c r="AD305" s="2">
        <v>1.018162254080354</v>
      </c>
      <c r="AE305" s="2">
        <v>0.02151815575171001</v>
      </c>
      <c r="AF305" s="2">
        <v>0.02280140854012652</v>
      </c>
      <c r="AG305" s="3">
        <v>0.4821428571428572</v>
      </c>
    </row>
    <row r="306" spans="1:33" x14ac:dyDescent="0.25">
      <c r="A306" s="2" t="s">
        <v>228</v>
      </c>
      <c r="B306" s="2" t="s">
        <v>34</v>
      </c>
      <c r="C306" s="2" t="s">
        <v>35</v>
      </c>
      <c r="D306" s="2" t="s">
        <v>36</v>
      </c>
      <c r="E306" s="2" t="s">
        <v>229</v>
      </c>
      <c r="F306" s="2" t="s">
        <v>229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234</v>
      </c>
      <c r="L306" s="2">
        <v>116</v>
      </c>
      <c r="M306" s="3">
        <v>0.006257079669885107</v>
      </c>
      <c r="N306" s="2">
        <v>8055</v>
      </c>
      <c r="O306" s="3">
        <v>0.4344894546631425</v>
      </c>
      <c r="P306" s="2">
        <v>67</v>
      </c>
      <c r="Q306" s="3">
        <v>0.006864754098360655</v>
      </c>
      <c r="R306" s="2">
        <v>4346</v>
      </c>
      <c r="S306" s="3">
        <v>0.4452868852459017</v>
      </c>
      <c r="T306" s="2">
        <v>49</v>
      </c>
      <c r="U306" s="3">
        <v>0.005581501309944185</v>
      </c>
      <c r="V306" s="2">
        <v>3709</v>
      </c>
      <c r="W306" s="3">
        <v>0.4224854767057751</v>
      </c>
      <c r="X306" s="3">
        <v>0.4224137931034483</v>
      </c>
      <c r="Y306" s="2">
        <v>0.20694242679941</v>
      </c>
      <c r="Z306" s="2">
        <v>0.0002655594462320142</v>
      </c>
      <c r="AA306" s="2">
        <v>0.0143778654322148</v>
      </c>
      <c r="AB306" s="2">
        <v>0.8784974951571328</v>
      </c>
      <c r="AC306" s="2">
        <v>1.131211152196108</v>
      </c>
      <c r="AD306" s="2">
        <v>0.8920297653884073</v>
      </c>
      <c r="AE306" s="2">
        <v>0.02280140854012652</v>
      </c>
      <c r="AF306" s="2">
        <v>0.02280140854012652</v>
      </c>
      <c r="AG306" s="3">
        <v>0.4224137931034483</v>
      </c>
    </row>
    <row r="307" spans="1:33" x14ac:dyDescent="0.25">
      <c r="A307" s="2" t="s">
        <v>228</v>
      </c>
      <c r="B307" s="2" t="s">
        <v>34</v>
      </c>
      <c r="C307" s="2" t="s">
        <v>35</v>
      </c>
      <c r="D307" s="2" t="s">
        <v>36</v>
      </c>
      <c r="E307" s="2" t="s">
        <v>229</v>
      </c>
      <c r="F307" s="2" t="s">
        <v>229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235</v>
      </c>
      <c r="L307" s="2">
        <v>850</v>
      </c>
      <c r="M307" s="3">
        <v>0.04584929068450294</v>
      </c>
      <c r="N307" s="2">
        <v>8905</v>
      </c>
      <c r="O307" s="3">
        <v>0.4803387453476455</v>
      </c>
      <c r="P307" s="2">
        <v>408</v>
      </c>
      <c r="Q307" s="3">
        <v>0.04180327868852459</v>
      </c>
      <c r="R307" s="2">
        <v>4754</v>
      </c>
      <c r="S307" s="3">
        <v>0.4870901639344262</v>
      </c>
      <c r="T307" s="2">
        <v>442</v>
      </c>
      <c r="U307" s="3">
        <v>0.05034741997949652</v>
      </c>
      <c r="V307" s="2">
        <v>4151</v>
      </c>
      <c r="W307" s="3">
        <v>0.4728328966852717</v>
      </c>
      <c r="X307" s="3">
        <v>0.52</v>
      </c>
      <c r="Y307" s="2">
        <v>-0.1859726021544658</v>
      </c>
      <c r="Z307" s="2">
        <v>0.001588976189057467</v>
      </c>
      <c r="AA307" s="2">
        <v>0.0143778654322148</v>
      </c>
      <c r="AB307" s="2">
        <v>0.910505870883391</v>
      </c>
      <c r="AC307" s="2">
        <v>1.138307172772456</v>
      </c>
      <c r="AD307" s="2">
        <v>1.098106845882219</v>
      </c>
      <c r="AE307" s="2">
        <v>0.01425726724915455</v>
      </c>
      <c r="AF307" s="2">
        <v>0.02280140854012652</v>
      </c>
      <c r="AG307" s="3">
        <v>0.52</v>
      </c>
    </row>
    <row r="308" spans="1:33" x14ac:dyDescent="0.25">
      <c r="A308" s="2" t="s">
        <v>228</v>
      </c>
      <c r="B308" s="2" t="s">
        <v>34</v>
      </c>
      <c r="C308" s="2" t="s">
        <v>35</v>
      </c>
      <c r="D308" s="2" t="s">
        <v>36</v>
      </c>
      <c r="E308" s="2" t="s">
        <v>229</v>
      </c>
      <c r="F308" s="2" t="s">
        <v>229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236</v>
      </c>
      <c r="L308" s="2">
        <v>167</v>
      </c>
      <c r="M308" s="3">
        <v>0.009008037110955283</v>
      </c>
      <c r="N308" s="2">
        <v>9072</v>
      </c>
      <c r="O308" s="3">
        <v>0.4893467824586007</v>
      </c>
      <c r="P308" s="2">
        <v>89</v>
      </c>
      <c r="Q308" s="3">
        <v>0.009118852459016393</v>
      </c>
      <c r="R308" s="2">
        <v>4843</v>
      </c>
      <c r="S308" s="3">
        <v>0.4962090163934426</v>
      </c>
      <c r="T308" s="2">
        <v>78</v>
      </c>
      <c r="U308" s="3">
        <v>0.008884838819911152</v>
      </c>
      <c r="V308" s="2">
        <v>4229</v>
      </c>
      <c r="W308" s="3">
        <v>0.4817177355051828</v>
      </c>
      <c r="X308" s="3">
        <v>0.4670658682634731</v>
      </c>
      <c r="Y308" s="2">
        <v>0.02599764856161849</v>
      </c>
      <c r="Z308" s="2">
        <v>6.083804348083474E-06</v>
      </c>
      <c r="AA308" s="2">
        <v>0.0143778654322148</v>
      </c>
      <c r="AB308" s="2">
        <v>0.9086164112478575</v>
      </c>
      <c r="AC308" s="2">
        <v>1.098290556907425</v>
      </c>
      <c r="AD308" s="2">
        <v>0.9863235142654662</v>
      </c>
      <c r="AE308" s="2">
        <v>0.01449128088825979</v>
      </c>
      <c r="AF308" s="2">
        <v>0.02280140854012652</v>
      </c>
      <c r="AG308" s="3">
        <v>0.4670658682634731</v>
      </c>
    </row>
    <row r="309" spans="1:33" x14ac:dyDescent="0.25">
      <c r="A309" s="2" t="s">
        <v>228</v>
      </c>
      <c r="B309" s="2" t="s">
        <v>34</v>
      </c>
      <c r="C309" s="2" t="s">
        <v>35</v>
      </c>
      <c r="D309" s="2" t="s">
        <v>36</v>
      </c>
      <c r="E309" s="2" t="s">
        <v>229</v>
      </c>
      <c r="F309" s="2" t="s">
        <v>229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237</v>
      </c>
      <c r="L309" s="2">
        <v>302</v>
      </c>
      <c r="M309" s="3">
        <v>0.01628998327849399</v>
      </c>
      <c r="N309" s="2">
        <v>9374</v>
      </c>
      <c r="O309" s="3">
        <v>0.5056367657370947</v>
      </c>
      <c r="P309" s="2">
        <v>138</v>
      </c>
      <c r="Q309" s="3">
        <v>0.01413934426229508</v>
      </c>
      <c r="R309" s="2">
        <v>4981</v>
      </c>
      <c r="S309" s="3">
        <v>0.5103483606557377</v>
      </c>
      <c r="T309" s="2">
        <v>164</v>
      </c>
      <c r="U309" s="3">
        <v>0.01868094315981319</v>
      </c>
      <c r="V309" s="2">
        <v>4393</v>
      </c>
      <c r="W309" s="3">
        <v>0.500398678664996</v>
      </c>
      <c r="X309" s="3">
        <v>0.543046357615894</v>
      </c>
      <c r="Y309" s="2">
        <v>-0.2785426371479232</v>
      </c>
      <c r="Z309" s="2">
        <v>0.001265028933782794</v>
      </c>
      <c r="AA309" s="2">
        <v>0.0143778654322148</v>
      </c>
      <c r="AB309" s="2">
        <v>0.9265217013010849</v>
      </c>
      <c r="AC309" s="2">
        <v>1.100574442218845</v>
      </c>
      <c r="AD309" s="2">
        <v>1.14677485178734</v>
      </c>
      <c r="AE309" s="2">
        <v>0.009949681990741754</v>
      </c>
      <c r="AF309" s="2">
        <v>0.02280140854012652</v>
      </c>
      <c r="AG309" s="3">
        <v>0.543046357615894</v>
      </c>
    </row>
    <row r="310" spans="1:33" x14ac:dyDescent="0.25">
      <c r="A310" s="2" t="s">
        <v>228</v>
      </c>
      <c r="B310" s="2" t="s">
        <v>34</v>
      </c>
      <c r="C310" s="2" t="s">
        <v>35</v>
      </c>
      <c r="D310" s="2" t="s">
        <v>36</v>
      </c>
      <c r="E310" s="2" t="s">
        <v>229</v>
      </c>
      <c r="F310" s="2" t="s">
        <v>229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238</v>
      </c>
      <c r="L310" s="2">
        <v>230</v>
      </c>
      <c r="M310" s="3">
        <v>0.01240627865580668</v>
      </c>
      <c r="N310" s="2">
        <v>9604</v>
      </c>
      <c r="O310" s="3">
        <v>0.5180430443929014</v>
      </c>
      <c r="P310" s="2">
        <v>117</v>
      </c>
      <c r="Q310" s="3">
        <v>0.01198770491803279</v>
      </c>
      <c r="R310" s="2">
        <v>5098</v>
      </c>
      <c r="S310" s="3">
        <v>0.5223360655737705</v>
      </c>
      <c r="T310" s="2">
        <v>113</v>
      </c>
      <c r="U310" s="3">
        <v>0.01287162546987128</v>
      </c>
      <c r="V310" s="2">
        <v>4506</v>
      </c>
      <c r="W310" s="3">
        <v>0.5132703041348673</v>
      </c>
      <c r="X310" s="3">
        <v>0.491304347826087</v>
      </c>
      <c r="Y310" s="2">
        <v>-0.07114377839551382</v>
      </c>
      <c r="Z310" s="2">
        <v>6.288544785923829E-05</v>
      </c>
      <c r="AA310" s="2">
        <v>0.0143778654322148</v>
      </c>
      <c r="AB310" s="2">
        <v>0.9290232508817033</v>
      </c>
      <c r="AC310" s="2">
        <v>1.079305534447528</v>
      </c>
      <c r="AD310" s="2">
        <v>1.037508976460625</v>
      </c>
      <c r="AE310" s="2">
        <v>0.009065761438903253</v>
      </c>
      <c r="AF310" s="2">
        <v>0.02280140854012652</v>
      </c>
      <c r="AG310" s="3">
        <v>0.491304347826087</v>
      </c>
    </row>
    <row r="311" spans="1:33" x14ac:dyDescent="0.25">
      <c r="A311" s="2" t="s">
        <v>228</v>
      </c>
      <c r="B311" s="2" t="s">
        <v>34</v>
      </c>
      <c r="C311" s="2" t="s">
        <v>35</v>
      </c>
      <c r="D311" s="2" t="s">
        <v>36</v>
      </c>
      <c r="E311" s="2" t="s">
        <v>229</v>
      </c>
      <c r="F311" s="2" t="s">
        <v>229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239</v>
      </c>
      <c r="L311" s="2">
        <v>1849</v>
      </c>
      <c r="M311" s="3">
        <v>0.09973569232428933</v>
      </c>
      <c r="N311" s="2">
        <v>11453</v>
      </c>
      <c r="O311" s="3">
        <v>0.6177787367171907</v>
      </c>
      <c r="P311" s="2">
        <v>1008</v>
      </c>
      <c r="Q311" s="3">
        <v>0.1032786885245902</v>
      </c>
      <c r="R311" s="2">
        <v>6106</v>
      </c>
      <c r="S311" s="3">
        <v>0.6256147540983606</v>
      </c>
      <c r="T311" s="2">
        <v>841</v>
      </c>
      <c r="U311" s="3">
        <v>0.09579678778904203</v>
      </c>
      <c r="V311" s="2">
        <v>5347</v>
      </c>
      <c r="W311" s="3">
        <v>0.6090670919239093</v>
      </c>
      <c r="X311" s="3">
        <v>0.4548404542996214</v>
      </c>
      <c r="Y311" s="2">
        <v>0.07520189417743649</v>
      </c>
      <c r="Z311" s="2">
        <v>0.0005626531073607751</v>
      </c>
      <c r="AA311" s="2">
        <v>0.0143778654322148</v>
      </c>
      <c r="AB311" s="2">
        <v>0.8734224857461921</v>
      </c>
      <c r="AC311" s="2">
        <v>1.076399324829529</v>
      </c>
      <c r="AD311" s="2">
        <v>0.9605065704819093</v>
      </c>
      <c r="AE311" s="2">
        <v>0.01654766217445136</v>
      </c>
      <c r="AF311" s="2">
        <v>0.02280140854012652</v>
      </c>
      <c r="AG311" s="3">
        <v>0.4548404542996214</v>
      </c>
    </row>
    <row r="312" spans="1:33" x14ac:dyDescent="0.25">
      <c r="A312" s="2" t="s">
        <v>228</v>
      </c>
      <c r="B312" s="2" t="s">
        <v>34</v>
      </c>
      <c r="C312" s="2" t="s">
        <v>35</v>
      </c>
      <c r="D312" s="2" t="s">
        <v>36</v>
      </c>
      <c r="E312" s="2" t="s">
        <v>229</v>
      </c>
      <c r="F312" s="2" t="s">
        <v>229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224</v>
      </c>
      <c r="L312" s="2">
        <v>267</v>
      </c>
      <c r="M312" s="3">
        <v>0.0144020713091321</v>
      </c>
      <c r="N312" s="2">
        <v>11720</v>
      </c>
      <c r="O312" s="3">
        <v>0.6321808080263228</v>
      </c>
      <c r="P312" s="2">
        <v>138</v>
      </c>
      <c r="Q312" s="3">
        <v>0.01413934426229508</v>
      </c>
      <c r="R312" s="2">
        <v>6244</v>
      </c>
      <c r="S312" s="3">
        <v>0.6397540983606558</v>
      </c>
      <c r="T312" s="2">
        <v>129</v>
      </c>
      <c r="U312" s="3">
        <v>0.01469415650985306</v>
      </c>
      <c r="V312" s="2">
        <v>5476</v>
      </c>
      <c r="W312" s="3">
        <v>0.6237612484337623</v>
      </c>
      <c r="X312" s="3">
        <v>0.4831460674157304</v>
      </c>
      <c r="Y312" s="2">
        <v>-0.03848861368539688</v>
      </c>
      <c r="Z312" s="2">
        <v>2.135395426418578E-05</v>
      </c>
      <c r="AA312" s="2">
        <v>0.0143778654322148</v>
      </c>
      <c r="AB312" s="2">
        <v>0.8709730360394374</v>
      </c>
      <c r="AC312" s="2">
        <v>1.144921291035539</v>
      </c>
      <c r="AD312" s="2">
        <v>1.020280777289011</v>
      </c>
      <c r="AE312" s="2">
        <v>0.01599284992689343</v>
      </c>
      <c r="AF312" s="2">
        <v>0.02280140854012652</v>
      </c>
      <c r="AG312" s="3">
        <v>0.4831460674157304</v>
      </c>
    </row>
    <row r="313" spans="1:33" x14ac:dyDescent="0.25">
      <c r="A313" s="2" t="s">
        <v>228</v>
      </c>
      <c r="B313" s="2" t="s">
        <v>34</v>
      </c>
      <c r="C313" s="2" t="s">
        <v>35</v>
      </c>
      <c r="D313" s="2" t="s">
        <v>36</v>
      </c>
      <c r="E313" s="2" t="s">
        <v>229</v>
      </c>
      <c r="F313" s="2" t="s">
        <v>229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225</v>
      </c>
      <c r="L313" s="2">
        <v>819</v>
      </c>
      <c r="M313" s="3">
        <v>0.04417714008306813</v>
      </c>
      <c r="N313" s="2">
        <v>12539</v>
      </c>
      <c r="O313" s="3">
        <v>0.676357948109391</v>
      </c>
      <c r="P313" s="2">
        <v>415</v>
      </c>
      <c r="Q313" s="3">
        <v>0.04252049180327869</v>
      </c>
      <c r="R313" s="2">
        <v>6659</v>
      </c>
      <c r="S313" s="3">
        <v>0.6822745901639344</v>
      </c>
      <c r="T313" s="2">
        <v>404</v>
      </c>
      <c r="U313" s="3">
        <v>0.04601890875953981</v>
      </c>
      <c r="V313" s="2">
        <v>5880</v>
      </c>
      <c r="W313" s="3">
        <v>0.6697801571933022</v>
      </c>
      <c r="X313" s="3">
        <v>0.4932844932844933</v>
      </c>
      <c r="Y313" s="2">
        <v>-0.07906625221138117</v>
      </c>
      <c r="Z313" s="2">
        <v>0.0002766067174043144</v>
      </c>
      <c r="AA313" s="2">
        <v>0.0143778654322148</v>
      </c>
      <c r="AB313" s="2">
        <v>0.8701029806324516</v>
      </c>
      <c r="AC313" s="2">
        <v>1.148141169268896</v>
      </c>
      <c r="AD313" s="2">
        <v>1.041690536621622</v>
      </c>
      <c r="AE313" s="2">
        <v>0.01249443297063224</v>
      </c>
      <c r="AF313" s="2">
        <v>0.02280140854012652</v>
      </c>
      <c r="AG313" s="3">
        <v>0.4932844932844933</v>
      </c>
    </row>
    <row r="314" spans="1:33" x14ac:dyDescent="0.25">
      <c r="A314" s="2" t="s">
        <v>228</v>
      </c>
      <c r="B314" s="2" t="s">
        <v>34</v>
      </c>
      <c r="C314" s="2" t="s">
        <v>35</v>
      </c>
      <c r="D314" s="2" t="s">
        <v>36</v>
      </c>
      <c r="E314" s="2" t="s">
        <v>229</v>
      </c>
      <c r="F314" s="2" t="s">
        <v>229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226</v>
      </c>
      <c r="L314" s="2">
        <v>305</v>
      </c>
      <c r="M314" s="3">
        <v>0.01645180430443929</v>
      </c>
      <c r="N314" s="2">
        <v>12844</v>
      </c>
      <c r="O314" s="3">
        <v>0.6928097524138302</v>
      </c>
      <c r="P314" s="2">
        <v>175</v>
      </c>
      <c r="Q314" s="3">
        <v>0.01793032786885246</v>
      </c>
      <c r="R314" s="2">
        <v>6834</v>
      </c>
      <c r="S314" s="3">
        <v>0.7002049180327868</v>
      </c>
      <c r="T314" s="2">
        <v>130</v>
      </c>
      <c r="U314" s="3">
        <v>0.01480806469985192</v>
      </c>
      <c r="V314" s="2">
        <v>6010</v>
      </c>
      <c r="W314" s="3">
        <v>0.6845882218931542</v>
      </c>
      <c r="X314" s="3">
        <v>0.4262295081967213</v>
      </c>
      <c r="Y314" s="2">
        <v>0.1913216289870022</v>
      </c>
      <c r="Z314" s="2">
        <v>0.000597356475619303</v>
      </c>
      <c r="AA314" s="2">
        <v>0.0143778654322148</v>
      </c>
      <c r="AB314" s="2">
        <v>0.8415384883122934</v>
      </c>
      <c r="AC314" s="2">
        <v>1.149289247662535</v>
      </c>
      <c r="AD314" s="2">
        <v>0.9000875785919826</v>
      </c>
      <c r="AE314" s="2">
        <v>0.01561669613963268</v>
      </c>
      <c r="AF314" s="2">
        <v>0.02280140854012652</v>
      </c>
      <c r="AG314" s="3">
        <v>0.4262295081967213</v>
      </c>
    </row>
    <row r="315" spans="1:33" x14ac:dyDescent="0.25">
      <c r="A315" s="2" t="s">
        <v>228</v>
      </c>
      <c r="B315" s="2" t="s">
        <v>34</v>
      </c>
      <c r="C315" s="2" t="s">
        <v>35</v>
      </c>
      <c r="D315" s="2" t="s">
        <v>36</v>
      </c>
      <c r="E315" s="2" t="s">
        <v>229</v>
      </c>
      <c r="F315" s="2" t="s">
        <v>229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227</v>
      </c>
      <c r="L315" s="2">
        <v>326</v>
      </c>
      <c r="M315" s="3">
        <v>0.01758455148605642</v>
      </c>
      <c r="N315" s="2">
        <v>13170</v>
      </c>
      <c r="O315" s="3">
        <v>0.7103943038998867</v>
      </c>
      <c r="P315" s="2">
        <v>139</v>
      </c>
      <c r="Q315" s="3">
        <v>0.01424180327868852</v>
      </c>
      <c r="R315" s="2">
        <v>6973</v>
      </c>
      <c r="S315" s="3">
        <v>0.7144467213114755</v>
      </c>
      <c r="T315" s="2">
        <v>187</v>
      </c>
      <c r="U315" s="3">
        <v>0.02130083152978699</v>
      </c>
      <c r="V315" s="2">
        <v>6197</v>
      </c>
      <c r="W315" s="3">
        <v>0.7058890534229411</v>
      </c>
      <c r="X315" s="3">
        <v>0.5736196319018405</v>
      </c>
      <c r="Y315" s="2">
        <v>-0.4025645782048243</v>
      </c>
      <c r="Z315" s="2">
        <v>0.002841714730439393</v>
      </c>
      <c r="AA315" s="2">
        <v>0.0143778654322148</v>
      </c>
      <c r="AB315" s="2">
        <v>0.8747229094170111</v>
      </c>
      <c r="AC315" s="2">
        <v>1.188299779378483</v>
      </c>
      <c r="AD315" s="2">
        <v>1.211337778315095</v>
      </c>
      <c r="AE315" s="2">
        <v>0.008557667888534404</v>
      </c>
      <c r="AF315" s="2">
        <v>0.02280140854012652</v>
      </c>
      <c r="AG315" s="3">
        <v>0.5736196319018405</v>
      </c>
    </row>
    <row r="316" spans="1:33" x14ac:dyDescent="0.25">
      <c r="A316" s="2" t="s">
        <v>228</v>
      </c>
      <c r="B316" s="2" t="s">
        <v>34</v>
      </c>
      <c r="C316" s="2" t="s">
        <v>35</v>
      </c>
      <c r="D316" s="2" t="s">
        <v>36</v>
      </c>
      <c r="E316" s="2" t="s">
        <v>229</v>
      </c>
      <c r="F316" s="2" t="s">
        <v>229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66</v>
      </c>
      <c r="L316" s="2">
        <v>2899</v>
      </c>
      <c r="M316" s="3">
        <v>0.1563730514051459</v>
      </c>
      <c r="N316" s="2">
        <v>16069</v>
      </c>
      <c r="O316" s="3">
        <v>0.8667673553050326</v>
      </c>
      <c r="P316" s="2">
        <v>1438</v>
      </c>
      <c r="Q316" s="3">
        <v>0.1473360655737705</v>
      </c>
      <c r="R316" s="2">
        <v>8411</v>
      </c>
      <c r="S316" s="3">
        <v>0.8617827868852459</v>
      </c>
      <c r="T316" s="2">
        <v>1461</v>
      </c>
      <c r="U316" s="3">
        <v>0.1664198655883358</v>
      </c>
      <c r="V316" s="2">
        <v>7658</v>
      </c>
      <c r="W316" s="3">
        <v>0.8723089190112769</v>
      </c>
      <c r="X316" s="3">
        <v>0.5039668851328044</v>
      </c>
      <c r="Y316" s="2">
        <v>-0.1217977679506369</v>
      </c>
      <c r="Z316" s="2">
        <v>0.002324364245790386</v>
      </c>
      <c r="AA316" s="2">
        <v>0.0143778654322148</v>
      </c>
      <c r="AB316" s="2"/>
      <c r="AC316" s="2">
        <v>1.143219171733463</v>
      </c>
      <c r="AD316" s="2">
        <v>1.064249012812059</v>
      </c>
      <c r="AE316" s="2">
        <v>0.01052613212603104</v>
      </c>
      <c r="AF316" s="2">
        <v>0.02280140854012652</v>
      </c>
      <c r="AG316" s="3">
        <v>0.5039668851328044</v>
      </c>
    </row>
    <row r="317" spans="1:33" x14ac:dyDescent="0.25">
      <c r="A317" s="2" t="s">
        <v>228</v>
      </c>
      <c r="B317" s="2" t="s">
        <v>34</v>
      </c>
      <c r="C317" s="2" t="s">
        <v>35</v>
      </c>
      <c r="D317" s="2" t="s">
        <v>36</v>
      </c>
      <c r="E317" s="2" t="s">
        <v>229</v>
      </c>
      <c r="F317" s="2" t="s">
        <v>229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62</v>
      </c>
      <c r="L317" s="2">
        <v>2470</v>
      </c>
      <c r="M317" s="3">
        <v>0.1332326446949674</v>
      </c>
      <c r="N317" s="2">
        <v>18539</v>
      </c>
      <c r="O317" s="3">
        <v>1</v>
      </c>
      <c r="P317" s="2">
        <v>1349</v>
      </c>
      <c r="Q317" s="3">
        <v>0.1382172131147541</v>
      </c>
      <c r="R317" s="2">
        <v>9760</v>
      </c>
      <c r="S317" s="3">
        <v>1</v>
      </c>
      <c r="T317" s="2">
        <v>1121</v>
      </c>
      <c r="U317" s="3">
        <v>0.1276910809887231</v>
      </c>
      <c r="V317" s="2">
        <v>8779</v>
      </c>
      <c r="W317" s="3">
        <v>1</v>
      </c>
      <c r="X317" s="3">
        <v>0.4538461538461538</v>
      </c>
      <c r="Y317" s="2">
        <v>0.07921253865466664</v>
      </c>
      <c r="Z317" s="2">
        <v>0.00083380164791736</v>
      </c>
      <c r="AA317" s="2">
        <v>0.0143778654322148</v>
      </c>
      <c r="AB317" s="2"/>
      <c r="AC317" s="2"/>
      <c r="AD317" s="2">
        <v>0.958406862530339</v>
      </c>
      <c r="AE317" s="2">
        <v>0</v>
      </c>
      <c r="AF317" s="2">
        <v>0.02280140854012652</v>
      </c>
      <c r="AG317" s="3">
        <v>0.4538461538461538</v>
      </c>
    </row>
    <row r="318" spans="1:33" x14ac:dyDescent="0.25">
      <c r="A318" s="4" t="s">
        <v>240</v>
      </c>
      <c r="B318" s="4" t="s">
        <v>34</v>
      </c>
      <c r="C318" s="4" t="s">
        <v>35</v>
      </c>
      <c r="D318" s="4" t="s">
        <v>36</v>
      </c>
      <c r="E318" s="4" t="s">
        <v>241</v>
      </c>
      <c r="F318" s="4" t="s">
        <v>241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65</v>
      </c>
      <c r="L318" s="4">
        <v>3776</v>
      </c>
      <c r="M318" s="5">
        <v>0.2036787313231566</v>
      </c>
      <c r="N318" s="4">
        <v>3776</v>
      </c>
      <c r="O318" s="5">
        <v>0.2036787313231566</v>
      </c>
      <c r="P318" s="4">
        <v>2037</v>
      </c>
      <c r="Q318" s="5">
        <v>0.2087090163934426</v>
      </c>
      <c r="R318" s="4">
        <v>2037</v>
      </c>
      <c r="S318" s="5">
        <v>0.2087090163934426</v>
      </c>
      <c r="T318" s="4">
        <v>1739</v>
      </c>
      <c r="U318" s="5">
        <v>0.1980863424080191</v>
      </c>
      <c r="V318" s="4">
        <v>1739</v>
      </c>
      <c r="W318" s="5">
        <v>0.1980863424080191</v>
      </c>
      <c r="X318" s="5">
        <v>0.4605402542372881</v>
      </c>
      <c r="Y318" s="4">
        <v>0.05223800739159343</v>
      </c>
      <c r="Z318" s="4">
        <v>0.0005549073221690397</v>
      </c>
      <c r="AA318" s="4">
        <v>0.0092113142664902</v>
      </c>
      <c r="AB318" s="4">
        <v>0.9193317775569932</v>
      </c>
      <c r="AC318" s="4"/>
      <c r="AD318" s="4">
        <v>0.972543088427507</v>
      </c>
      <c r="AE318" s="4">
        <v>0.01062267398542349</v>
      </c>
      <c r="AF318" s="4">
        <v>0.02071118158272628</v>
      </c>
      <c r="AG318" s="5">
        <v>0.4605402542372881</v>
      </c>
    </row>
    <row r="319" spans="1:33" x14ac:dyDescent="0.25">
      <c r="A319" s="4" t="s">
        <v>240</v>
      </c>
      <c r="B319" s="4" t="s">
        <v>34</v>
      </c>
      <c r="C319" s="4" t="s">
        <v>35</v>
      </c>
      <c r="D319" s="4" t="s">
        <v>36</v>
      </c>
      <c r="E319" s="4" t="s">
        <v>241</v>
      </c>
      <c r="F319" s="4" t="s">
        <v>241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242</v>
      </c>
      <c r="L319" s="4">
        <v>199</v>
      </c>
      <c r="M319" s="5">
        <v>0.01073412805437187</v>
      </c>
      <c r="N319" s="4">
        <v>3975</v>
      </c>
      <c r="O319" s="5">
        <v>0.2144128593775285</v>
      </c>
      <c r="P319" s="4">
        <v>107</v>
      </c>
      <c r="Q319" s="5">
        <v>0.01096311475409836</v>
      </c>
      <c r="R319" s="4">
        <v>2144</v>
      </c>
      <c r="S319" s="5">
        <v>0.219672131147541</v>
      </c>
      <c r="T319" s="4">
        <v>92</v>
      </c>
      <c r="U319" s="5">
        <v>0.0104795534798952</v>
      </c>
      <c r="V319" s="4">
        <v>1831</v>
      </c>
      <c r="W319" s="5">
        <v>0.2085658958879144</v>
      </c>
      <c r="X319" s="5">
        <v>0.4623115577889447</v>
      </c>
      <c r="Y319" s="4">
        <v>0.0451103629319366</v>
      </c>
      <c r="Z319" s="4">
        <v>2.181362457913413E-05</v>
      </c>
      <c r="AA319" s="4">
        <v>0.0092113142664902</v>
      </c>
      <c r="AB319" s="4">
        <v>0.9184980526832117</v>
      </c>
      <c r="AC319" s="4">
        <v>1.087746583347061</v>
      </c>
      <c r="AD319" s="4">
        <v>0.9762836279586794</v>
      </c>
      <c r="AE319" s="4">
        <v>0.01110623525962662</v>
      </c>
      <c r="AF319" s="4">
        <v>0.02071118158272628</v>
      </c>
      <c r="AG319" s="5">
        <v>0.4623115577889447</v>
      </c>
    </row>
    <row r="320" spans="1:33" x14ac:dyDescent="0.25">
      <c r="A320" s="4" t="s">
        <v>240</v>
      </c>
      <c r="B320" s="4" t="s">
        <v>34</v>
      </c>
      <c r="C320" s="4" t="s">
        <v>35</v>
      </c>
      <c r="D320" s="4" t="s">
        <v>36</v>
      </c>
      <c r="E320" s="4" t="s">
        <v>241</v>
      </c>
      <c r="F320" s="4" t="s">
        <v>241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243</v>
      </c>
      <c r="L320" s="4">
        <v>161</v>
      </c>
      <c r="M320" s="5">
        <v>0.008684395059064674</v>
      </c>
      <c r="N320" s="4">
        <v>4136</v>
      </c>
      <c r="O320" s="5">
        <v>0.2230972544365931</v>
      </c>
      <c r="P320" s="4">
        <v>96</v>
      </c>
      <c r="Q320" s="5">
        <v>0.009836065573770493</v>
      </c>
      <c r="R320" s="4">
        <v>2240</v>
      </c>
      <c r="S320" s="5">
        <v>0.2295081967213115</v>
      </c>
      <c r="T320" s="4">
        <v>65</v>
      </c>
      <c r="U320" s="5">
        <v>0.007404032349925959</v>
      </c>
      <c r="V320" s="4">
        <v>1896</v>
      </c>
      <c r="W320" s="5">
        <v>0.2159699282378403</v>
      </c>
      <c r="X320" s="5">
        <v>0.4037267080745341</v>
      </c>
      <c r="Y320" s="4">
        <v>0.2840310270912698</v>
      </c>
      <c r="Z320" s="4">
        <v>0.0006907728944886548</v>
      </c>
      <c r="AA320" s="4">
        <v>0.0092113142664902</v>
      </c>
      <c r="AB320" s="4">
        <v>0.9065100163633659</v>
      </c>
      <c r="AC320" s="4">
        <v>1.088733935884454</v>
      </c>
      <c r="AD320" s="4">
        <v>0.8525674269271886</v>
      </c>
      <c r="AE320" s="4">
        <v>0.01353826848347117</v>
      </c>
      <c r="AF320" s="4">
        <v>0.02071118158272628</v>
      </c>
      <c r="AG320" s="5">
        <v>0.4037267080745341</v>
      </c>
    </row>
    <row r="321" spans="1:33" x14ac:dyDescent="0.25">
      <c r="A321" s="4" t="s">
        <v>240</v>
      </c>
      <c r="B321" s="4" t="s">
        <v>34</v>
      </c>
      <c r="C321" s="4" t="s">
        <v>35</v>
      </c>
      <c r="D321" s="4" t="s">
        <v>36</v>
      </c>
      <c r="E321" s="4" t="s">
        <v>241</v>
      </c>
      <c r="F321" s="4" t="s">
        <v>241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244</v>
      </c>
      <c r="L321" s="4">
        <v>209</v>
      </c>
      <c r="M321" s="5">
        <v>0.01127353147418955</v>
      </c>
      <c r="N321" s="4">
        <v>4345</v>
      </c>
      <c r="O321" s="5">
        <v>0.2343707859107827</v>
      </c>
      <c r="P321" s="4">
        <v>119</v>
      </c>
      <c r="Q321" s="5">
        <v>0.01219262295081967</v>
      </c>
      <c r="R321" s="4">
        <v>2359</v>
      </c>
      <c r="S321" s="5">
        <v>0.2417008196721311</v>
      </c>
      <c r="T321" s="4">
        <v>90</v>
      </c>
      <c r="U321" s="5">
        <v>0.01025173709989748</v>
      </c>
      <c r="V321" s="4">
        <v>1986</v>
      </c>
      <c r="W321" s="5">
        <v>0.2262216653377378</v>
      </c>
      <c r="X321" s="5">
        <v>0.430622009569378</v>
      </c>
      <c r="Y321" s="4">
        <v>0.1733839283003348</v>
      </c>
      <c r="Z321" s="4">
        <v>0.0003365184132154271</v>
      </c>
      <c r="AA321" s="4">
        <v>0.0092113142664902</v>
      </c>
      <c r="AB321" s="4">
        <v>0.8982846954705175</v>
      </c>
      <c r="AC321" s="4">
        <v>1.103131771242514</v>
      </c>
      <c r="AD321" s="4">
        <v>0.9093634167224853</v>
      </c>
      <c r="AE321" s="4">
        <v>0.01547915433439337</v>
      </c>
      <c r="AF321" s="4">
        <v>0.02071118158272628</v>
      </c>
      <c r="AG321" s="5">
        <v>0.430622009569378</v>
      </c>
    </row>
    <row r="322" spans="1:33" x14ac:dyDescent="0.25">
      <c r="A322" s="4" t="s">
        <v>240</v>
      </c>
      <c r="B322" s="4" t="s">
        <v>34</v>
      </c>
      <c r="C322" s="4" t="s">
        <v>35</v>
      </c>
      <c r="D322" s="4" t="s">
        <v>36</v>
      </c>
      <c r="E322" s="4" t="s">
        <v>241</v>
      </c>
      <c r="F322" s="4" t="s">
        <v>241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245</v>
      </c>
      <c r="L322" s="4">
        <v>163</v>
      </c>
      <c r="M322" s="5">
        <v>0.008792275743028211</v>
      </c>
      <c r="N322" s="4">
        <v>4508</v>
      </c>
      <c r="O322" s="5">
        <v>0.2431630616538109</v>
      </c>
      <c r="P322" s="4">
        <v>84</v>
      </c>
      <c r="Q322" s="5">
        <v>0.008606557377049181</v>
      </c>
      <c r="R322" s="4">
        <v>2443</v>
      </c>
      <c r="S322" s="5">
        <v>0.2503073770491803</v>
      </c>
      <c r="T322" s="4">
        <v>79</v>
      </c>
      <c r="U322" s="5">
        <v>0.008998747009910012</v>
      </c>
      <c r="V322" s="4">
        <v>2065</v>
      </c>
      <c r="W322" s="5">
        <v>0.2352204123476478</v>
      </c>
      <c r="X322" s="5">
        <v>0.4846625766871165</v>
      </c>
      <c r="Y322" s="4">
        <v>-0.0445609481046372</v>
      </c>
      <c r="Z322" s="4">
        <v>1.74763418770882E-05</v>
      </c>
      <c r="AA322" s="4">
        <v>0.0092113142664902</v>
      </c>
      <c r="AB322" s="4">
        <v>0.9019460981978599</v>
      </c>
      <c r="AC322" s="4">
        <v>1.113232814766152</v>
      </c>
      <c r="AD322" s="4">
        <v>1.023483256544305</v>
      </c>
      <c r="AE322" s="4">
        <v>0.01508696470153253</v>
      </c>
      <c r="AF322" s="4">
        <v>0.02071118158272628</v>
      </c>
      <c r="AG322" s="5">
        <v>0.4846625766871165</v>
      </c>
    </row>
    <row r="323" spans="1:33" x14ac:dyDescent="0.25">
      <c r="A323" s="4" t="s">
        <v>240</v>
      </c>
      <c r="B323" s="4" t="s">
        <v>34</v>
      </c>
      <c r="C323" s="4" t="s">
        <v>35</v>
      </c>
      <c r="D323" s="4" t="s">
        <v>36</v>
      </c>
      <c r="E323" s="4" t="s">
        <v>241</v>
      </c>
      <c r="F323" s="4" t="s">
        <v>241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246</v>
      </c>
      <c r="L323" s="4">
        <v>368</v>
      </c>
      <c r="M323" s="5">
        <v>0.01985004584929068</v>
      </c>
      <c r="N323" s="4">
        <v>4876</v>
      </c>
      <c r="O323" s="5">
        <v>0.2630131075031016</v>
      </c>
      <c r="P323" s="4">
        <v>168</v>
      </c>
      <c r="Q323" s="5">
        <v>0.01721311475409836</v>
      </c>
      <c r="R323" s="4">
        <v>2611</v>
      </c>
      <c r="S323" s="5">
        <v>0.2675204918032787</v>
      </c>
      <c r="T323" s="4">
        <v>200</v>
      </c>
      <c r="U323" s="5">
        <v>0.02278163799977218</v>
      </c>
      <c r="V323" s="4">
        <v>2265</v>
      </c>
      <c r="W323" s="5">
        <v>0.25800205034742</v>
      </c>
      <c r="X323" s="5">
        <v>0.5434782608695652</v>
      </c>
      <c r="Y323" s="4">
        <v>-0.280283281625707</v>
      </c>
      <c r="Z323" s="4">
        <v>0.001560763969106491</v>
      </c>
      <c r="AA323" s="4">
        <v>0.0092113142664902</v>
      </c>
      <c r="AB323" s="4">
        <v>0.9329511573757292</v>
      </c>
      <c r="AC323" s="4">
        <v>1.108713704730313</v>
      </c>
      <c r="AD323" s="4">
        <v>1.147686920863523</v>
      </c>
      <c r="AE323" s="4">
        <v>0.009518441455858728</v>
      </c>
      <c r="AF323" s="4">
        <v>0.02071118158272628</v>
      </c>
      <c r="AG323" s="5">
        <v>0.5434782608695652</v>
      </c>
    </row>
    <row r="324" spans="1:33" x14ac:dyDescent="0.25">
      <c r="A324" s="4" t="s">
        <v>240</v>
      </c>
      <c r="B324" s="4" t="s">
        <v>34</v>
      </c>
      <c r="C324" s="4" t="s">
        <v>35</v>
      </c>
      <c r="D324" s="4" t="s">
        <v>36</v>
      </c>
      <c r="E324" s="4" t="s">
        <v>241</v>
      </c>
      <c r="F324" s="4" t="s">
        <v>241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179</v>
      </c>
      <c r="L324" s="4">
        <v>162</v>
      </c>
      <c r="M324" s="5">
        <v>0.008738335401046442</v>
      </c>
      <c r="N324" s="4">
        <v>5038</v>
      </c>
      <c r="O324" s="5">
        <v>0.271751442904148</v>
      </c>
      <c r="P324" s="4">
        <v>89</v>
      </c>
      <c r="Q324" s="5">
        <v>0.009118852459016393</v>
      </c>
      <c r="R324" s="4">
        <v>2700</v>
      </c>
      <c r="S324" s="5">
        <v>0.2766393442622951</v>
      </c>
      <c r="T324" s="4">
        <v>73</v>
      </c>
      <c r="U324" s="5">
        <v>0.008315297869916846</v>
      </c>
      <c r="V324" s="4">
        <v>2338</v>
      </c>
      <c r="W324" s="5">
        <v>0.2663173482173368</v>
      </c>
      <c r="X324" s="5">
        <v>0.4506172839506173</v>
      </c>
      <c r="Y324" s="4">
        <v>0.09224703410281933</v>
      </c>
      <c r="Z324" s="4">
        <v>7.412552758414285E-05</v>
      </c>
      <c r="AA324" s="4">
        <v>0.0092113142664902</v>
      </c>
      <c r="AB324" s="4">
        <v>0.9295682261208577</v>
      </c>
      <c r="AC324" s="4">
        <v>1.071867473547994</v>
      </c>
      <c r="AD324" s="4">
        <v>0.9515883161135088</v>
      </c>
      <c r="AE324" s="4">
        <v>0.01032199604495826</v>
      </c>
      <c r="AF324" s="4">
        <v>0.02071118158272628</v>
      </c>
      <c r="AG324" s="5">
        <v>0.4506172839506173</v>
      </c>
    </row>
    <row r="325" spans="1:33" x14ac:dyDescent="0.25">
      <c r="A325" s="4" t="s">
        <v>240</v>
      </c>
      <c r="B325" s="4" t="s">
        <v>34</v>
      </c>
      <c r="C325" s="4" t="s">
        <v>35</v>
      </c>
      <c r="D325" s="4" t="s">
        <v>36</v>
      </c>
      <c r="E325" s="4" t="s">
        <v>241</v>
      </c>
      <c r="F325" s="4" t="s">
        <v>241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247</v>
      </c>
      <c r="L325" s="4">
        <v>239</v>
      </c>
      <c r="M325" s="5">
        <v>0.01289174173364259</v>
      </c>
      <c r="N325" s="4">
        <v>5277</v>
      </c>
      <c r="O325" s="5">
        <v>0.2846431846377906</v>
      </c>
      <c r="P325" s="4">
        <v>125</v>
      </c>
      <c r="Q325" s="5">
        <v>0.01280737704918033</v>
      </c>
      <c r="R325" s="4">
        <v>2825</v>
      </c>
      <c r="S325" s="5">
        <v>0.2894467213114754</v>
      </c>
      <c r="T325" s="4">
        <v>114</v>
      </c>
      <c r="U325" s="5">
        <v>0.01298553365987015</v>
      </c>
      <c r="V325" s="4">
        <v>2452</v>
      </c>
      <c r="W325" s="5">
        <v>0.279302881877207</v>
      </c>
      <c r="X325" s="5">
        <v>0.4769874476987448</v>
      </c>
      <c r="Y325" s="4">
        <v>-0.01381460557312377</v>
      </c>
      <c r="Z325" s="4">
        <v>2.461163306924386E-06</v>
      </c>
      <c r="AA325" s="4">
        <v>0.0092113142664902</v>
      </c>
      <c r="AB325" s="4">
        <v>0.9313196821910729</v>
      </c>
      <c r="AC325" s="4">
        <v>1.07576826735253</v>
      </c>
      <c r="AD325" s="4">
        <v>1.007275349457459</v>
      </c>
      <c r="AE325" s="4">
        <v>0.01014383943426844</v>
      </c>
      <c r="AF325" s="4">
        <v>0.02071118158272628</v>
      </c>
      <c r="AG325" s="5">
        <v>0.4769874476987448</v>
      </c>
    </row>
    <row r="326" spans="1:33" x14ac:dyDescent="0.25">
      <c r="A326" s="4" t="s">
        <v>240</v>
      </c>
      <c r="B326" s="4" t="s">
        <v>34</v>
      </c>
      <c r="C326" s="4" t="s">
        <v>35</v>
      </c>
      <c r="D326" s="4" t="s">
        <v>36</v>
      </c>
      <c r="E326" s="4" t="s">
        <v>241</v>
      </c>
      <c r="F326" s="4" t="s">
        <v>241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160</v>
      </c>
      <c r="L326" s="4">
        <v>123</v>
      </c>
      <c r="M326" s="5">
        <v>0.006634662063757484</v>
      </c>
      <c r="N326" s="4">
        <v>5400</v>
      </c>
      <c r="O326" s="5">
        <v>0.2912778467015481</v>
      </c>
      <c r="P326" s="4">
        <v>68</v>
      </c>
      <c r="Q326" s="5">
        <v>0.006967213114754098</v>
      </c>
      <c r="R326" s="4">
        <v>2893</v>
      </c>
      <c r="S326" s="5">
        <v>0.2964139344262295</v>
      </c>
      <c r="T326" s="4">
        <v>55</v>
      </c>
      <c r="U326" s="5">
        <v>0.00626495044993735</v>
      </c>
      <c r="V326" s="4">
        <v>2507</v>
      </c>
      <c r="W326" s="5">
        <v>0.2855678323271443</v>
      </c>
      <c r="X326" s="5">
        <v>0.4471544715447154</v>
      </c>
      <c r="Y326" s="4">
        <v>0.1062446254627065</v>
      </c>
      <c r="Z326" s="4">
        <v>7.461163379989756E-05</v>
      </c>
      <c r="AA326" s="4">
        <v>0.0092113142664902</v>
      </c>
      <c r="AB326" s="4">
        <v>0.9283164505222609</v>
      </c>
      <c r="AC326" s="4">
        <v>1.073745158748655</v>
      </c>
      <c r="AD326" s="4">
        <v>0.944275743019419</v>
      </c>
      <c r="AE326" s="4">
        <v>0.01084610209908515</v>
      </c>
      <c r="AF326" s="4">
        <v>0.02071118158272628</v>
      </c>
      <c r="AG326" s="5">
        <v>0.4471544715447154</v>
      </c>
    </row>
    <row r="327" spans="1:33" x14ac:dyDescent="0.25">
      <c r="A327" s="4" t="s">
        <v>240</v>
      </c>
      <c r="B327" s="4" t="s">
        <v>34</v>
      </c>
      <c r="C327" s="4" t="s">
        <v>35</v>
      </c>
      <c r="D327" s="4" t="s">
        <v>36</v>
      </c>
      <c r="E327" s="4" t="s">
        <v>241</v>
      </c>
      <c r="F327" s="4" t="s">
        <v>241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127</v>
      </c>
      <c r="L327" s="4">
        <v>1168</v>
      </c>
      <c r="M327" s="5">
        <v>0.06300231943470522</v>
      </c>
      <c r="N327" s="4">
        <v>6568</v>
      </c>
      <c r="O327" s="5">
        <v>0.3542801661362533</v>
      </c>
      <c r="P327" s="4">
        <v>652</v>
      </c>
      <c r="Q327" s="5">
        <v>0.06680327868852459</v>
      </c>
      <c r="R327" s="4">
        <v>3545</v>
      </c>
      <c r="S327" s="5">
        <v>0.3632172131147541</v>
      </c>
      <c r="T327" s="4">
        <v>516</v>
      </c>
      <c r="U327" s="5">
        <v>0.05877662603941224</v>
      </c>
      <c r="V327" s="4">
        <v>3023</v>
      </c>
      <c r="W327" s="5">
        <v>0.3443444583665566</v>
      </c>
      <c r="X327" s="5">
        <v>0.4417808219178082</v>
      </c>
      <c r="Y327" s="4">
        <v>0.1280079019641607</v>
      </c>
      <c r="Z327" s="4">
        <v>0.001027474965407945</v>
      </c>
      <c r="AA327" s="4">
        <v>0.0092113142664902</v>
      </c>
      <c r="AB327" s="4">
        <v>0.8952498847458246</v>
      </c>
      <c r="AC327" s="4">
        <v>1.077218872333255</v>
      </c>
      <c r="AD327" s="4">
        <v>0.9329279710142666</v>
      </c>
      <c r="AE327" s="4">
        <v>0.0188727547481975</v>
      </c>
      <c r="AF327" s="4">
        <v>0.02071118158272628</v>
      </c>
      <c r="AG327" s="5">
        <v>0.4417808219178082</v>
      </c>
    </row>
    <row r="328" spans="1:33" x14ac:dyDescent="0.25">
      <c r="A328" s="4" t="s">
        <v>240</v>
      </c>
      <c r="B328" s="4" t="s">
        <v>34</v>
      </c>
      <c r="C328" s="4" t="s">
        <v>35</v>
      </c>
      <c r="D328" s="4" t="s">
        <v>36</v>
      </c>
      <c r="E328" s="4" t="s">
        <v>241</v>
      </c>
      <c r="F328" s="4" t="s">
        <v>241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248</v>
      </c>
      <c r="L328" s="4">
        <v>49</v>
      </c>
      <c r="M328" s="5">
        <v>0.00264307675710664</v>
      </c>
      <c r="N328" s="4">
        <v>6617</v>
      </c>
      <c r="O328" s="5">
        <v>0.35692324289336</v>
      </c>
      <c r="P328" s="4">
        <v>28</v>
      </c>
      <c r="Q328" s="5">
        <v>0.002868852459016393</v>
      </c>
      <c r="R328" s="4">
        <v>3573</v>
      </c>
      <c r="S328" s="5">
        <v>0.3660860655737705</v>
      </c>
      <c r="T328" s="4">
        <v>21</v>
      </c>
      <c r="U328" s="5">
        <v>0.002392071989976079</v>
      </c>
      <c r="V328" s="4">
        <v>3044</v>
      </c>
      <c r="W328" s="5">
        <v>0.3467365303565326</v>
      </c>
      <c r="X328" s="5">
        <v>0.4285714285714285</v>
      </c>
      <c r="Y328" s="4">
        <v>0.1817521779708514</v>
      </c>
      <c r="Z328" s="4">
        <v>8.665588866204113E-05</v>
      </c>
      <c r="AA328" s="4">
        <v>0.0092113142664902</v>
      </c>
      <c r="AB328" s="4">
        <v>0.893305289842387</v>
      </c>
      <c r="AC328" s="4">
        <v>1.11700656658997</v>
      </c>
      <c r="AD328" s="4">
        <v>0.9050331147380924</v>
      </c>
      <c r="AE328" s="4">
        <v>0.01934953521723787</v>
      </c>
      <c r="AF328" s="4">
        <v>0.02071118158272628</v>
      </c>
      <c r="AG328" s="5">
        <v>0.4285714285714285</v>
      </c>
    </row>
    <row r="329" spans="1:33" x14ac:dyDescent="0.25">
      <c r="A329" s="4" t="s">
        <v>240</v>
      </c>
      <c r="B329" s="4" t="s">
        <v>34</v>
      </c>
      <c r="C329" s="4" t="s">
        <v>35</v>
      </c>
      <c r="D329" s="4" t="s">
        <v>36</v>
      </c>
      <c r="E329" s="4" t="s">
        <v>241</v>
      </c>
      <c r="F329" s="4" t="s">
        <v>241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249</v>
      </c>
      <c r="L329" s="4">
        <v>159</v>
      </c>
      <c r="M329" s="5">
        <v>0.008576514375101138</v>
      </c>
      <c r="N329" s="4">
        <v>6776</v>
      </c>
      <c r="O329" s="5">
        <v>0.3654997572684611</v>
      </c>
      <c r="P329" s="4">
        <v>90</v>
      </c>
      <c r="Q329" s="5">
        <v>0.009221311475409836</v>
      </c>
      <c r="R329" s="4">
        <v>3663</v>
      </c>
      <c r="S329" s="5">
        <v>0.3753073770491803</v>
      </c>
      <c r="T329" s="4">
        <v>69</v>
      </c>
      <c r="U329" s="5">
        <v>0.007859665109921404</v>
      </c>
      <c r="V329" s="4">
        <v>3113</v>
      </c>
      <c r="W329" s="5">
        <v>0.354596195466454</v>
      </c>
      <c r="X329" s="5">
        <v>0.4339622641509434</v>
      </c>
      <c r="Y329" s="4">
        <v>0.1597732712520763</v>
      </c>
      <c r="Z329" s="4">
        <v>0.0002175546941025871</v>
      </c>
      <c r="AA329" s="4">
        <v>0.0092113142664902</v>
      </c>
      <c r="AB329" s="4">
        <v>0.8878079399531545</v>
      </c>
      <c r="AC329" s="4">
        <v>1.119438126439885</v>
      </c>
      <c r="AD329" s="4">
        <v>0.9164171790744208</v>
      </c>
      <c r="AE329" s="4">
        <v>0.02071118158272628</v>
      </c>
      <c r="AF329" s="4">
        <v>0.02071118158272628</v>
      </c>
      <c r="AG329" s="5">
        <v>0.4339622641509434</v>
      </c>
    </row>
    <row r="330" spans="1:33" x14ac:dyDescent="0.25">
      <c r="A330" s="4" t="s">
        <v>240</v>
      </c>
      <c r="B330" s="4" t="s">
        <v>34</v>
      </c>
      <c r="C330" s="4" t="s">
        <v>35</v>
      </c>
      <c r="D330" s="4" t="s">
        <v>36</v>
      </c>
      <c r="E330" s="4" t="s">
        <v>241</v>
      </c>
      <c r="F330" s="4" t="s">
        <v>241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250</v>
      </c>
      <c r="L330" s="4">
        <v>23</v>
      </c>
      <c r="M330" s="5">
        <v>0.001240627865580668</v>
      </c>
      <c r="N330" s="4">
        <v>6799</v>
      </c>
      <c r="O330" s="5">
        <v>0.3667403851340418</v>
      </c>
      <c r="P330" s="4">
        <v>12</v>
      </c>
      <c r="Q330" s="5">
        <v>0.001229508196721312</v>
      </c>
      <c r="R330" s="4">
        <v>3675</v>
      </c>
      <c r="S330" s="5">
        <v>0.3765368852459016</v>
      </c>
      <c r="T330" s="4">
        <v>11</v>
      </c>
      <c r="U330" s="5">
        <v>0.00125299008998747</v>
      </c>
      <c r="V330" s="4">
        <v>3124</v>
      </c>
      <c r="W330" s="5">
        <v>0.3558491855564415</v>
      </c>
      <c r="X330" s="5">
        <v>0.4782608695652174</v>
      </c>
      <c r="Y330" s="4">
        <v>-0.01891851749129944</v>
      </c>
      <c r="Z330" s="4">
        <v>4.442426084846447E-07</v>
      </c>
      <c r="AA330" s="4">
        <v>0.0092113142664902</v>
      </c>
      <c r="AB330" s="4">
        <v>0.8879404889437027</v>
      </c>
      <c r="AC330" s="4">
        <v>1.12636974169522</v>
      </c>
      <c r="AD330" s="4">
        <v>1.0099644903599</v>
      </c>
      <c r="AE330" s="4">
        <v>0.0206876996894601</v>
      </c>
      <c r="AF330" s="4">
        <v>0.02071118158272628</v>
      </c>
      <c r="AG330" s="5">
        <v>0.4782608695652174</v>
      </c>
    </row>
    <row r="331" spans="1:33" x14ac:dyDescent="0.25">
      <c r="A331" s="4" t="s">
        <v>240</v>
      </c>
      <c r="B331" s="4" t="s">
        <v>34</v>
      </c>
      <c r="C331" s="4" t="s">
        <v>35</v>
      </c>
      <c r="D331" s="4" t="s">
        <v>36</v>
      </c>
      <c r="E331" s="4" t="s">
        <v>241</v>
      </c>
      <c r="F331" s="4" t="s">
        <v>241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251</v>
      </c>
      <c r="L331" s="4">
        <v>287</v>
      </c>
      <c r="M331" s="5">
        <v>0.01548087814876746</v>
      </c>
      <c r="N331" s="4">
        <v>7086</v>
      </c>
      <c r="O331" s="5">
        <v>0.3822212632828093</v>
      </c>
      <c r="P331" s="4">
        <v>143</v>
      </c>
      <c r="Q331" s="5">
        <v>0.0146516393442623</v>
      </c>
      <c r="R331" s="4">
        <v>3818</v>
      </c>
      <c r="S331" s="5">
        <v>0.391188524590164</v>
      </c>
      <c r="T331" s="4">
        <v>144</v>
      </c>
      <c r="U331" s="5">
        <v>0.01640277935983597</v>
      </c>
      <c r="V331" s="4">
        <v>3268</v>
      </c>
      <c r="W331" s="5">
        <v>0.3722519649162775</v>
      </c>
      <c r="X331" s="5">
        <v>0.5017421602787456</v>
      </c>
      <c r="Y331" s="4">
        <v>-0.1128985637970229</v>
      </c>
      <c r="Z331" s="4">
        <v>0.0001977011927657644</v>
      </c>
      <c r="AA331" s="4">
        <v>0.0092113142664902</v>
      </c>
      <c r="AB331" s="4">
        <v>0.895525689963976</v>
      </c>
      <c r="AC331" s="4">
        <v>1.126201600728449</v>
      </c>
      <c r="AD331" s="4">
        <v>1.059550963595816</v>
      </c>
      <c r="AE331" s="4">
        <v>0.01893655967388647</v>
      </c>
      <c r="AF331" s="4">
        <v>0.02071118158272628</v>
      </c>
      <c r="AG331" s="5">
        <v>0.5017421602787456</v>
      </c>
    </row>
    <row r="332" spans="1:33" x14ac:dyDescent="0.25">
      <c r="A332" s="4" t="s">
        <v>240</v>
      </c>
      <c r="B332" s="4" t="s">
        <v>34</v>
      </c>
      <c r="C332" s="4" t="s">
        <v>35</v>
      </c>
      <c r="D332" s="4" t="s">
        <v>36</v>
      </c>
      <c r="E332" s="4" t="s">
        <v>241</v>
      </c>
      <c r="F332" s="4" t="s">
        <v>241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252</v>
      </c>
      <c r="L332" s="4">
        <v>749</v>
      </c>
      <c r="M332" s="5">
        <v>0.04040131614434436</v>
      </c>
      <c r="N332" s="4">
        <v>7835</v>
      </c>
      <c r="O332" s="5">
        <v>0.4226225794271536</v>
      </c>
      <c r="P332" s="4">
        <v>382</v>
      </c>
      <c r="Q332" s="5">
        <v>0.03913934426229508</v>
      </c>
      <c r="R332" s="4">
        <v>4200</v>
      </c>
      <c r="S332" s="5">
        <v>0.430327868852459</v>
      </c>
      <c r="T332" s="4">
        <v>367</v>
      </c>
      <c r="U332" s="5">
        <v>0.04180430572958196</v>
      </c>
      <c r="V332" s="4">
        <v>3635</v>
      </c>
      <c r="W332" s="5">
        <v>0.4140562706458594</v>
      </c>
      <c r="X332" s="5">
        <v>0.4899866488651535</v>
      </c>
      <c r="Y332" s="4">
        <v>-0.06587113392892456</v>
      </c>
      <c r="Z332" s="4">
        <v>0.0001755440337270771</v>
      </c>
      <c r="AA332" s="4">
        <v>0.0092113142664902</v>
      </c>
      <c r="AB332" s="4">
        <v>0.9059210136950629</v>
      </c>
      <c r="AC332" s="4">
        <v>1.116662549390656</v>
      </c>
      <c r="AD332" s="4">
        <v>1.034726333672523</v>
      </c>
      <c r="AE332" s="4">
        <v>0.01627159820659957</v>
      </c>
      <c r="AF332" s="4">
        <v>0.02071118158272628</v>
      </c>
      <c r="AG332" s="5">
        <v>0.4899866488651535</v>
      </c>
    </row>
    <row r="333" spans="1:33" x14ac:dyDescent="0.25">
      <c r="A333" s="4" t="s">
        <v>240</v>
      </c>
      <c r="B333" s="4" t="s">
        <v>34</v>
      </c>
      <c r="C333" s="4" t="s">
        <v>35</v>
      </c>
      <c r="D333" s="4" t="s">
        <v>36</v>
      </c>
      <c r="E333" s="4" t="s">
        <v>241</v>
      </c>
      <c r="F333" s="4" t="s">
        <v>241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253</v>
      </c>
      <c r="L333" s="4">
        <v>171</v>
      </c>
      <c r="M333" s="5">
        <v>0.009223798478882356</v>
      </c>
      <c r="N333" s="4">
        <v>8006</v>
      </c>
      <c r="O333" s="5">
        <v>0.431846377906036</v>
      </c>
      <c r="P333" s="4">
        <v>92</v>
      </c>
      <c r="Q333" s="5">
        <v>0.009426229508196722</v>
      </c>
      <c r="R333" s="4">
        <v>4292</v>
      </c>
      <c r="S333" s="5">
        <v>0.4397540983606558</v>
      </c>
      <c r="T333" s="4">
        <v>79</v>
      </c>
      <c r="U333" s="5">
        <v>0.008998747009910012</v>
      </c>
      <c r="V333" s="4">
        <v>3714</v>
      </c>
      <c r="W333" s="5">
        <v>0.4230550176557695</v>
      </c>
      <c r="X333" s="5">
        <v>0.4619883040935672</v>
      </c>
      <c r="Y333" s="4">
        <v>0.04641083010108965</v>
      </c>
      <c r="Z333" s="4">
        <v>1.983981759917386E-05</v>
      </c>
      <c r="AA333" s="4">
        <v>0.0092113142664902</v>
      </c>
      <c r="AB333" s="4">
        <v>0.9037266134078403</v>
      </c>
      <c r="AC333" s="4">
        <v>1.103848994429667</v>
      </c>
      <c r="AD333" s="4">
        <v>0.9756009989281972</v>
      </c>
      <c r="AE333" s="4">
        <v>0.01669908070488629</v>
      </c>
      <c r="AF333" s="4">
        <v>0.02071118158272628</v>
      </c>
      <c r="AG333" s="5">
        <v>0.4619883040935672</v>
      </c>
    </row>
    <row r="334" spans="1:33" x14ac:dyDescent="0.25">
      <c r="A334" s="4" t="s">
        <v>240</v>
      </c>
      <c r="B334" s="4" t="s">
        <v>34</v>
      </c>
      <c r="C334" s="4" t="s">
        <v>35</v>
      </c>
      <c r="D334" s="4" t="s">
        <v>36</v>
      </c>
      <c r="E334" s="4" t="s">
        <v>241</v>
      </c>
      <c r="F334" s="4" t="s">
        <v>241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254</v>
      </c>
      <c r="L334" s="4">
        <v>413</v>
      </c>
      <c r="M334" s="5">
        <v>0.02227736123847025</v>
      </c>
      <c r="N334" s="4">
        <v>8419</v>
      </c>
      <c r="O334" s="5">
        <v>0.4541237391445062</v>
      </c>
      <c r="P334" s="4">
        <v>231</v>
      </c>
      <c r="Q334" s="5">
        <v>0.02366803278688525</v>
      </c>
      <c r="R334" s="4">
        <v>4523</v>
      </c>
      <c r="S334" s="5">
        <v>0.463422131147541</v>
      </c>
      <c r="T334" s="4">
        <v>182</v>
      </c>
      <c r="U334" s="5">
        <v>0.02073129057979269</v>
      </c>
      <c r="V334" s="4">
        <v>3896</v>
      </c>
      <c r="W334" s="5">
        <v>0.4437863082355621</v>
      </c>
      <c r="X334" s="5">
        <v>0.4406779661016949</v>
      </c>
      <c r="Y334" s="4">
        <v>0.1324811289640689</v>
      </c>
      <c r="Z334" s="4">
        <v>0.0003890629230720538</v>
      </c>
      <c r="AA334" s="4">
        <v>0.0092113142664902</v>
      </c>
      <c r="AB334" s="4">
        <v>0.8902250803178228</v>
      </c>
      <c r="AC334" s="4">
        <v>1.106529325532558</v>
      </c>
      <c r="AD334" s="4">
        <v>0.9305990219340838</v>
      </c>
      <c r="AE334" s="4">
        <v>0.01963582291197885</v>
      </c>
      <c r="AF334" s="4">
        <v>0.02071118158272628</v>
      </c>
      <c r="AG334" s="5">
        <v>0.4406779661016949</v>
      </c>
    </row>
    <row r="335" spans="1:33" x14ac:dyDescent="0.25">
      <c r="A335" s="4" t="s">
        <v>240</v>
      </c>
      <c r="B335" s="4" t="s">
        <v>34</v>
      </c>
      <c r="C335" s="4" t="s">
        <v>35</v>
      </c>
      <c r="D335" s="4" t="s">
        <v>36</v>
      </c>
      <c r="E335" s="4" t="s">
        <v>241</v>
      </c>
      <c r="F335" s="4" t="s">
        <v>241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255</v>
      </c>
      <c r="L335" s="4">
        <v>327</v>
      </c>
      <c r="M335" s="5">
        <v>0.01763849182803819</v>
      </c>
      <c r="N335" s="4">
        <v>8746</v>
      </c>
      <c r="O335" s="5">
        <v>0.4717622309725444</v>
      </c>
      <c r="P335" s="4">
        <v>154</v>
      </c>
      <c r="Q335" s="5">
        <v>0.01577868852459017</v>
      </c>
      <c r="R335" s="4">
        <v>4677</v>
      </c>
      <c r="S335" s="5">
        <v>0.4792008196721311</v>
      </c>
      <c r="T335" s="4">
        <v>173</v>
      </c>
      <c r="U335" s="5">
        <v>0.01970611686980294</v>
      </c>
      <c r="V335" s="4">
        <v>4069</v>
      </c>
      <c r="W335" s="5">
        <v>0.4634924251053651</v>
      </c>
      <c r="X335" s="5">
        <v>0.5290519877675841</v>
      </c>
      <c r="Y335" s="4">
        <v>-0.222268886565079</v>
      </c>
      <c r="Z335" s="4">
        <v>0.0008729451253545735</v>
      </c>
      <c r="AA335" s="4">
        <v>0.0092113142664902</v>
      </c>
      <c r="AB335" s="4">
        <v>0.9051512910978733</v>
      </c>
      <c r="AC335" s="4">
        <v>1.12331142102061</v>
      </c>
      <c r="AD335" s="4">
        <v>1.117222326144577</v>
      </c>
      <c r="AE335" s="4">
        <v>0.01570839456676604</v>
      </c>
      <c r="AF335" s="4">
        <v>0.02071118158272628</v>
      </c>
      <c r="AG335" s="5">
        <v>0.5290519877675841</v>
      </c>
    </row>
    <row r="336" spans="1:33" x14ac:dyDescent="0.25">
      <c r="A336" s="4" t="s">
        <v>240</v>
      </c>
      <c r="B336" s="4" t="s">
        <v>34</v>
      </c>
      <c r="C336" s="4" t="s">
        <v>35</v>
      </c>
      <c r="D336" s="4" t="s">
        <v>36</v>
      </c>
      <c r="E336" s="4" t="s">
        <v>241</v>
      </c>
      <c r="F336" s="4" t="s">
        <v>241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256</v>
      </c>
      <c r="L336" s="4">
        <v>340</v>
      </c>
      <c r="M336" s="5">
        <v>0.01833971627380118</v>
      </c>
      <c r="N336" s="4">
        <v>9086</v>
      </c>
      <c r="O336" s="5">
        <v>0.4901019472463455</v>
      </c>
      <c r="P336" s="4">
        <v>181</v>
      </c>
      <c r="Q336" s="5">
        <v>0.01854508196721311</v>
      </c>
      <c r="R336" s="4">
        <v>4858</v>
      </c>
      <c r="S336" s="5">
        <v>0.4977459016393442</v>
      </c>
      <c r="T336" s="4">
        <v>159</v>
      </c>
      <c r="U336" s="5">
        <v>0.01811140220981889</v>
      </c>
      <c r="V336" s="4">
        <v>4228</v>
      </c>
      <c r="W336" s="5">
        <v>0.481603827315184</v>
      </c>
      <c r="X336" s="5">
        <v>0.4676470588235294</v>
      </c>
      <c r="Y336" s="4">
        <v>0.0236629345646647</v>
      </c>
      <c r="Z336" s="4">
        <v>1.026213572123925E-05</v>
      </c>
      <c r="AA336" s="4">
        <v>0.0092113142664902</v>
      </c>
      <c r="AB336" s="4">
        <v>0.9015266213525344</v>
      </c>
      <c r="AC336" s="4">
        <v>1.104787685589094</v>
      </c>
      <c r="AD336" s="4">
        <v>0.9875508399053892</v>
      </c>
      <c r="AE336" s="4">
        <v>0.01614207432416026</v>
      </c>
      <c r="AF336" s="4">
        <v>0.02071118158272628</v>
      </c>
      <c r="AG336" s="5">
        <v>0.4676470588235294</v>
      </c>
    </row>
    <row r="337" spans="1:33" x14ac:dyDescent="0.25">
      <c r="A337" s="4" t="s">
        <v>240</v>
      </c>
      <c r="B337" s="4" t="s">
        <v>34</v>
      </c>
      <c r="C337" s="4" t="s">
        <v>35</v>
      </c>
      <c r="D337" s="4" t="s">
        <v>36</v>
      </c>
      <c r="E337" s="4" t="s">
        <v>241</v>
      </c>
      <c r="F337" s="4" t="s">
        <v>241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257</v>
      </c>
      <c r="L337" s="4">
        <v>162</v>
      </c>
      <c r="M337" s="5">
        <v>0.008738335401046442</v>
      </c>
      <c r="N337" s="4">
        <v>9248</v>
      </c>
      <c r="O337" s="5">
        <v>0.498840282647392</v>
      </c>
      <c r="P337" s="4">
        <v>77</v>
      </c>
      <c r="Q337" s="5">
        <v>0.007889344262295083</v>
      </c>
      <c r="R337" s="4">
        <v>4935</v>
      </c>
      <c r="S337" s="5">
        <v>0.5056352459016393</v>
      </c>
      <c r="T337" s="4">
        <v>85</v>
      </c>
      <c r="U337" s="5">
        <v>0.009682196149903177</v>
      </c>
      <c r="V337" s="4">
        <v>4313</v>
      </c>
      <c r="W337" s="5">
        <v>0.4912860234650872</v>
      </c>
      <c r="X337" s="5">
        <v>0.5246913580246914</v>
      </c>
      <c r="Y337" s="4">
        <v>-0.2047757291175618</v>
      </c>
      <c r="Z337" s="4">
        <v>0.0003671325524847446</v>
      </c>
      <c r="AA337" s="4">
        <v>0.0092113142664902</v>
      </c>
      <c r="AB337" s="4">
        <v>0.9081883922986872</v>
      </c>
      <c r="AC337" s="4">
        <v>1.109229584923104</v>
      </c>
      <c r="AD337" s="4">
        <v>1.108013792734907</v>
      </c>
      <c r="AE337" s="4">
        <v>0.01434922243655218</v>
      </c>
      <c r="AF337" s="4">
        <v>0.02071118158272628</v>
      </c>
      <c r="AG337" s="5">
        <v>0.5246913580246914</v>
      </c>
    </row>
    <row r="338" spans="1:33" x14ac:dyDescent="0.25">
      <c r="A338" s="4" t="s">
        <v>240</v>
      </c>
      <c r="B338" s="4" t="s">
        <v>34</v>
      </c>
      <c r="C338" s="4" t="s">
        <v>35</v>
      </c>
      <c r="D338" s="4" t="s">
        <v>36</v>
      </c>
      <c r="E338" s="4" t="s">
        <v>241</v>
      </c>
      <c r="F338" s="4" t="s">
        <v>241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66</v>
      </c>
      <c r="L338" s="4">
        <v>6821</v>
      </c>
      <c r="M338" s="5">
        <v>0.3679270726576406</v>
      </c>
      <c r="N338" s="4">
        <v>16069</v>
      </c>
      <c r="O338" s="5">
        <v>0.8667673553050326</v>
      </c>
      <c r="P338" s="4">
        <v>3476</v>
      </c>
      <c r="Q338" s="5">
        <v>0.3561475409836066</v>
      </c>
      <c r="R338" s="4">
        <v>8411</v>
      </c>
      <c r="S338" s="5">
        <v>0.8617827868852459</v>
      </c>
      <c r="T338" s="4">
        <v>3345</v>
      </c>
      <c r="U338" s="5">
        <v>0.3810228955461898</v>
      </c>
      <c r="V338" s="4">
        <v>7658</v>
      </c>
      <c r="W338" s="5">
        <v>0.8723089190112769</v>
      </c>
      <c r="X338" s="5">
        <v>0.4903973024483214</v>
      </c>
      <c r="Y338" s="4">
        <v>-0.06751438065797555</v>
      </c>
      <c r="Z338" s="4">
        <v>0.001679444156940352</v>
      </c>
      <c r="AA338" s="4">
        <v>0.0092113142664902</v>
      </c>
      <c r="AB338" s="4"/>
      <c r="AC338" s="4">
        <v>1.101093130544128</v>
      </c>
      <c r="AD338" s="4">
        <v>1.035593528885913</v>
      </c>
      <c r="AE338" s="4">
        <v>0.01052613212603104</v>
      </c>
      <c r="AF338" s="4">
        <v>0.02071118158272628</v>
      </c>
      <c r="AG338" s="5">
        <v>0.4903973024483214</v>
      </c>
    </row>
    <row r="339" spans="1:33" x14ac:dyDescent="0.25">
      <c r="A339" s="4" t="s">
        <v>240</v>
      </c>
      <c r="B339" s="4" t="s">
        <v>34</v>
      </c>
      <c r="C339" s="4" t="s">
        <v>35</v>
      </c>
      <c r="D339" s="4" t="s">
        <v>36</v>
      </c>
      <c r="E339" s="4" t="s">
        <v>241</v>
      </c>
      <c r="F339" s="4" t="s">
        <v>241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2470</v>
      </c>
      <c r="M339" s="5">
        <v>0.1332326446949674</v>
      </c>
      <c r="N339" s="4">
        <v>18539</v>
      </c>
      <c r="O339" s="5">
        <v>1</v>
      </c>
      <c r="P339" s="4">
        <v>1349</v>
      </c>
      <c r="Q339" s="5">
        <v>0.1382172131147541</v>
      </c>
      <c r="R339" s="4">
        <v>9760</v>
      </c>
      <c r="S339" s="5">
        <v>1</v>
      </c>
      <c r="T339" s="4">
        <v>1121</v>
      </c>
      <c r="U339" s="5">
        <v>0.1276910809887231</v>
      </c>
      <c r="V339" s="4">
        <v>8779</v>
      </c>
      <c r="W339" s="5">
        <v>1</v>
      </c>
      <c r="X339" s="5">
        <v>0.4538461538461538</v>
      </c>
      <c r="Y339" s="4">
        <v>0.07921253865466664</v>
      </c>
      <c r="Z339" s="4">
        <v>0.00083380164791736</v>
      </c>
      <c r="AA339" s="4">
        <v>0.0092113142664902</v>
      </c>
      <c r="AB339" s="4"/>
      <c r="AC339" s="4"/>
      <c r="AD339" s="4">
        <v>0.958406862530339</v>
      </c>
      <c r="AE339" s="4">
        <v>0</v>
      </c>
      <c r="AF339" s="4">
        <v>0.02071118158272628</v>
      </c>
      <c r="AG339" s="5">
        <v>0.4538461538461538</v>
      </c>
    </row>
    <row r="340" spans="1:33" x14ac:dyDescent="0.25">
      <c r="A340" s="2" t="s">
        <v>258</v>
      </c>
      <c r="B340" s="2" t="s">
        <v>34</v>
      </c>
      <c r="C340" s="2" t="s">
        <v>35</v>
      </c>
      <c r="D340" s="2" t="s">
        <v>36</v>
      </c>
      <c r="E340" s="2" t="s">
        <v>259</v>
      </c>
      <c r="F340" s="2" t="s">
        <v>259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65</v>
      </c>
      <c r="L340" s="2">
        <v>3776</v>
      </c>
      <c r="M340" s="3">
        <v>0.2036787313231566</v>
      </c>
      <c r="N340" s="2">
        <v>3776</v>
      </c>
      <c r="O340" s="3">
        <v>0.2036787313231566</v>
      </c>
      <c r="P340" s="2">
        <v>2037</v>
      </c>
      <c r="Q340" s="3">
        <v>0.2087090163934426</v>
      </c>
      <c r="R340" s="2">
        <v>2037</v>
      </c>
      <c r="S340" s="3">
        <v>0.2087090163934426</v>
      </c>
      <c r="T340" s="2">
        <v>1739</v>
      </c>
      <c r="U340" s="3">
        <v>0.1980863424080191</v>
      </c>
      <c r="V340" s="2">
        <v>1739</v>
      </c>
      <c r="W340" s="3">
        <v>0.1980863424080191</v>
      </c>
      <c r="X340" s="3">
        <v>0.4605402542372881</v>
      </c>
      <c r="Y340" s="2">
        <v>0.05223800739159343</v>
      </c>
      <c r="Z340" s="2">
        <v>0.0005549073221690397</v>
      </c>
      <c r="AA340" s="2">
        <v>0.01185853209731343</v>
      </c>
      <c r="AB340" s="2">
        <v>0.9193317775569932</v>
      </c>
      <c r="AC340" s="2"/>
      <c r="AD340" s="2">
        <v>0.972543088427507</v>
      </c>
      <c r="AE340" s="2">
        <v>0.01062267398542349</v>
      </c>
      <c r="AF340" s="2">
        <v>0.01893028071833119</v>
      </c>
      <c r="AG340" s="3">
        <v>0.4605402542372881</v>
      </c>
    </row>
    <row r="341" spans="1:33" x14ac:dyDescent="0.25">
      <c r="A341" s="2" t="s">
        <v>258</v>
      </c>
      <c r="B341" s="2" t="s">
        <v>34</v>
      </c>
      <c r="C341" s="2" t="s">
        <v>35</v>
      </c>
      <c r="D341" s="2" t="s">
        <v>36</v>
      </c>
      <c r="E341" s="2" t="s">
        <v>259</v>
      </c>
      <c r="F341" s="2" t="s">
        <v>259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133</v>
      </c>
      <c r="L341" s="2">
        <v>202</v>
      </c>
      <c r="M341" s="3">
        <v>0.01089594908031717</v>
      </c>
      <c r="N341" s="2">
        <v>3978</v>
      </c>
      <c r="O341" s="3">
        <v>0.2145746804034737</v>
      </c>
      <c r="P341" s="2">
        <v>107</v>
      </c>
      <c r="Q341" s="3">
        <v>0.01096311475409836</v>
      </c>
      <c r="R341" s="2">
        <v>2144</v>
      </c>
      <c r="S341" s="3">
        <v>0.219672131147541</v>
      </c>
      <c r="T341" s="2">
        <v>95</v>
      </c>
      <c r="U341" s="3">
        <v>0.01082127804989179</v>
      </c>
      <c r="V341" s="2">
        <v>1834</v>
      </c>
      <c r="W341" s="3">
        <v>0.2089076204579109</v>
      </c>
      <c r="X341" s="3">
        <v>0.4702970297029703</v>
      </c>
      <c r="Y341" s="2">
        <v>0.01302204838043601</v>
      </c>
      <c r="Z341" s="2">
        <v>1.847004424299603E-06</v>
      </c>
      <c r="AA341" s="2">
        <v>0.01185853209731343</v>
      </c>
      <c r="AB341" s="2">
        <v>0.9204768674655568</v>
      </c>
      <c r="AC341" s="2">
        <v>1.087746583347061</v>
      </c>
      <c r="AD341" s="2">
        <v>0.9931468998363556</v>
      </c>
      <c r="AE341" s="2">
        <v>0.01076451068963005</v>
      </c>
      <c r="AF341" s="2">
        <v>0.01893028071833119</v>
      </c>
      <c r="AG341" s="3">
        <v>0.4702970297029703</v>
      </c>
    </row>
    <row r="342" spans="1:33" x14ac:dyDescent="0.25">
      <c r="A342" s="2" t="s">
        <v>258</v>
      </c>
      <c r="B342" s="2" t="s">
        <v>34</v>
      </c>
      <c r="C342" s="2" t="s">
        <v>35</v>
      </c>
      <c r="D342" s="2" t="s">
        <v>36</v>
      </c>
      <c r="E342" s="2" t="s">
        <v>259</v>
      </c>
      <c r="F342" s="2" t="s">
        <v>259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134</v>
      </c>
      <c r="L342" s="2">
        <v>170</v>
      </c>
      <c r="M342" s="3">
        <v>0.009169858136900588</v>
      </c>
      <c r="N342" s="2">
        <v>4148</v>
      </c>
      <c r="O342" s="3">
        <v>0.2237445385403743</v>
      </c>
      <c r="P342" s="2">
        <v>105</v>
      </c>
      <c r="Q342" s="3">
        <v>0.01075819672131148</v>
      </c>
      <c r="R342" s="2">
        <v>2249</v>
      </c>
      <c r="S342" s="3">
        <v>0.2304303278688525</v>
      </c>
      <c r="T342" s="2">
        <v>65</v>
      </c>
      <c r="U342" s="3">
        <v>0.007404032349925959</v>
      </c>
      <c r="V342" s="2">
        <v>1899</v>
      </c>
      <c r="W342" s="3">
        <v>0.2163116528078369</v>
      </c>
      <c r="X342" s="3">
        <v>0.3823529411764706</v>
      </c>
      <c r="Y342" s="2">
        <v>0.3736431857809568</v>
      </c>
      <c r="Z342" s="2">
        <v>0.001253260661357464</v>
      </c>
      <c r="AA342" s="2">
        <v>0.01185853209731343</v>
      </c>
      <c r="AB342" s="2">
        <v>0.9034624869643593</v>
      </c>
      <c r="AC342" s="2">
        <v>1.086393406879852</v>
      </c>
      <c r="AD342" s="2">
        <v>0.807431504325161</v>
      </c>
      <c r="AE342" s="2">
        <v>0.01411867506101558</v>
      </c>
      <c r="AF342" s="2">
        <v>0.01893028071833119</v>
      </c>
      <c r="AG342" s="3">
        <v>0.3823529411764706</v>
      </c>
    </row>
    <row r="343" spans="1:33" x14ac:dyDescent="0.25">
      <c r="A343" s="2" t="s">
        <v>258</v>
      </c>
      <c r="B343" s="2" t="s">
        <v>34</v>
      </c>
      <c r="C343" s="2" t="s">
        <v>35</v>
      </c>
      <c r="D343" s="2" t="s">
        <v>36</v>
      </c>
      <c r="E343" s="2" t="s">
        <v>259</v>
      </c>
      <c r="F343" s="2" t="s">
        <v>259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260</v>
      </c>
      <c r="L343" s="2">
        <v>179</v>
      </c>
      <c r="M343" s="3">
        <v>0.009655321214736501</v>
      </c>
      <c r="N343" s="2">
        <v>4327</v>
      </c>
      <c r="O343" s="3">
        <v>0.2333998597551108</v>
      </c>
      <c r="P343" s="2">
        <v>90</v>
      </c>
      <c r="Q343" s="3">
        <v>0.009221311475409836</v>
      </c>
      <c r="R343" s="2">
        <v>2339</v>
      </c>
      <c r="S343" s="3">
        <v>0.2396516393442623</v>
      </c>
      <c r="T343" s="2">
        <v>89</v>
      </c>
      <c r="U343" s="3">
        <v>0.01013782890989862</v>
      </c>
      <c r="V343" s="2">
        <v>1988</v>
      </c>
      <c r="W343" s="3">
        <v>0.2264494817177355</v>
      </c>
      <c r="X343" s="3">
        <v>0.4972067039106145</v>
      </c>
      <c r="Y343" s="2">
        <v>-0.09475659388280425</v>
      </c>
      <c r="Z343" s="2">
        <v>8.684607032636351E-05</v>
      </c>
      <c r="AA343" s="2">
        <v>0.01185853209731343</v>
      </c>
      <c r="AB343" s="2">
        <v>0.9101958735135306</v>
      </c>
      <c r="AC343" s="2">
        <v>1.106852818383204</v>
      </c>
      <c r="AD343" s="2">
        <v>1.049973241120729</v>
      </c>
      <c r="AE343" s="2">
        <v>0.01320215762652677</v>
      </c>
      <c r="AF343" s="2">
        <v>0.01893028071833119</v>
      </c>
      <c r="AG343" s="3">
        <v>0.4972067039106145</v>
      </c>
    </row>
    <row r="344" spans="1:33" x14ac:dyDescent="0.25">
      <c r="A344" s="2" t="s">
        <v>258</v>
      </c>
      <c r="B344" s="2" t="s">
        <v>34</v>
      </c>
      <c r="C344" s="2" t="s">
        <v>35</v>
      </c>
      <c r="D344" s="2" t="s">
        <v>36</v>
      </c>
      <c r="E344" s="2" t="s">
        <v>259</v>
      </c>
      <c r="F344" s="2" t="s">
        <v>259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261</v>
      </c>
      <c r="L344" s="2">
        <v>171</v>
      </c>
      <c r="M344" s="3">
        <v>0.009223798478882356</v>
      </c>
      <c r="N344" s="2">
        <v>4498</v>
      </c>
      <c r="O344" s="3">
        <v>0.2426236582339932</v>
      </c>
      <c r="P344" s="2">
        <v>109</v>
      </c>
      <c r="Q344" s="3">
        <v>0.01116803278688525</v>
      </c>
      <c r="R344" s="2">
        <v>2448</v>
      </c>
      <c r="S344" s="3">
        <v>0.2508196721311475</v>
      </c>
      <c r="T344" s="2">
        <v>62</v>
      </c>
      <c r="U344" s="3">
        <v>0.007062307779929377</v>
      </c>
      <c r="V344" s="2">
        <v>2050</v>
      </c>
      <c r="W344" s="3">
        <v>0.2335117894976649</v>
      </c>
      <c r="X344" s="3">
        <v>0.3625730994152047</v>
      </c>
      <c r="Y344" s="2">
        <v>0.4582836027031228</v>
      </c>
      <c r="Z344" s="2">
        <v>0.00188158644789604</v>
      </c>
      <c r="AA344" s="2">
        <v>0.01185853209731343</v>
      </c>
      <c r="AB344" s="2">
        <v>0.8904289099139417</v>
      </c>
      <c r="AC344" s="2">
        <v>1.098664616155431</v>
      </c>
      <c r="AD344" s="2">
        <v>0.7656615434626357</v>
      </c>
      <c r="AE344" s="2">
        <v>0.01730788263348265</v>
      </c>
      <c r="AF344" s="2">
        <v>0.01893028071833119</v>
      </c>
      <c r="AG344" s="3">
        <v>0.3625730994152047</v>
      </c>
    </row>
    <row r="345" spans="1:33" x14ac:dyDescent="0.25">
      <c r="A345" s="2" t="s">
        <v>258</v>
      </c>
      <c r="B345" s="2" t="s">
        <v>34</v>
      </c>
      <c r="C345" s="2" t="s">
        <v>35</v>
      </c>
      <c r="D345" s="2" t="s">
        <v>36</v>
      </c>
      <c r="E345" s="2" t="s">
        <v>259</v>
      </c>
      <c r="F345" s="2" t="s">
        <v>259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216</v>
      </c>
      <c r="L345" s="2">
        <v>436</v>
      </c>
      <c r="M345" s="3">
        <v>0.02351798910405092</v>
      </c>
      <c r="N345" s="2">
        <v>4934</v>
      </c>
      <c r="O345" s="3">
        <v>0.2661416473380441</v>
      </c>
      <c r="P345" s="2">
        <v>237</v>
      </c>
      <c r="Q345" s="3">
        <v>0.0242827868852459</v>
      </c>
      <c r="R345" s="2">
        <v>2685</v>
      </c>
      <c r="S345" s="3">
        <v>0.2751024590163935</v>
      </c>
      <c r="T345" s="2">
        <v>199</v>
      </c>
      <c r="U345" s="3">
        <v>0.02266772980977332</v>
      </c>
      <c r="V345" s="2">
        <v>2249</v>
      </c>
      <c r="W345" s="3">
        <v>0.2561795193074382</v>
      </c>
      <c r="X345" s="3">
        <v>0.4564220183486238</v>
      </c>
      <c r="Y345" s="2">
        <v>0.06882542192970931</v>
      </c>
      <c r="Z345" s="2">
        <v>0.0001111569846599626</v>
      </c>
      <c r="AA345" s="2">
        <v>0.01185853209731343</v>
      </c>
      <c r="AB345" s="2">
        <v>0.8867057559423169</v>
      </c>
      <c r="AC345" s="2">
        <v>1.123054281892811</v>
      </c>
      <c r="AD345" s="2">
        <v>0.9638464287692377</v>
      </c>
      <c r="AE345" s="2">
        <v>0.01892293970895526</v>
      </c>
      <c r="AF345" s="2">
        <v>0.01893028071833119</v>
      </c>
      <c r="AG345" s="3">
        <v>0.4564220183486238</v>
      </c>
    </row>
    <row r="346" spans="1:33" x14ac:dyDescent="0.25">
      <c r="A346" s="2" t="s">
        <v>258</v>
      </c>
      <c r="B346" s="2" t="s">
        <v>34</v>
      </c>
      <c r="C346" s="2" t="s">
        <v>35</v>
      </c>
      <c r="D346" s="2" t="s">
        <v>36</v>
      </c>
      <c r="E346" s="2" t="s">
        <v>259</v>
      </c>
      <c r="F346" s="2" t="s">
        <v>259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217</v>
      </c>
      <c r="L346" s="2">
        <v>170</v>
      </c>
      <c r="M346" s="3">
        <v>0.009169858136900588</v>
      </c>
      <c r="N346" s="2">
        <v>5104</v>
      </c>
      <c r="O346" s="3">
        <v>0.2753115054749447</v>
      </c>
      <c r="P346" s="2">
        <v>78</v>
      </c>
      <c r="Q346" s="3">
        <v>0.007991803278688524</v>
      </c>
      <c r="R346" s="2">
        <v>2763</v>
      </c>
      <c r="S346" s="3">
        <v>0.2830942622950819</v>
      </c>
      <c r="T346" s="2">
        <v>92</v>
      </c>
      <c r="U346" s="3">
        <v>0.0104795534798952</v>
      </c>
      <c r="V346" s="2">
        <v>2341</v>
      </c>
      <c r="W346" s="3">
        <v>0.2666590727873334</v>
      </c>
      <c r="X346" s="3">
        <v>0.5411764705882353</v>
      </c>
      <c r="Y346" s="2">
        <v>-0.271009644840378</v>
      </c>
      <c r="Z346" s="2">
        <v>0.0006742042984806014</v>
      </c>
      <c r="AA346" s="2">
        <v>0.01185853209731343</v>
      </c>
      <c r="AB346" s="2">
        <v>0.9000125315918982</v>
      </c>
      <c r="AC346" s="2">
        <v>1.127769830407025</v>
      </c>
      <c r="AD346" s="2">
        <v>1.142826129198689</v>
      </c>
      <c r="AE346" s="2">
        <v>0.01643518950774853</v>
      </c>
      <c r="AF346" s="2">
        <v>0.01893028071833119</v>
      </c>
      <c r="AG346" s="3">
        <v>0.5411764705882353</v>
      </c>
    </row>
    <row r="347" spans="1:33" x14ac:dyDescent="0.25">
      <c r="A347" s="2" t="s">
        <v>258</v>
      </c>
      <c r="B347" s="2" t="s">
        <v>34</v>
      </c>
      <c r="C347" s="2" t="s">
        <v>35</v>
      </c>
      <c r="D347" s="2" t="s">
        <v>36</v>
      </c>
      <c r="E347" s="2" t="s">
        <v>259</v>
      </c>
      <c r="F347" s="2" t="s">
        <v>259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218</v>
      </c>
      <c r="L347" s="2">
        <v>687</v>
      </c>
      <c r="M347" s="3">
        <v>0.03705701494147473</v>
      </c>
      <c r="N347" s="2">
        <v>5791</v>
      </c>
      <c r="O347" s="3">
        <v>0.3123685204164194</v>
      </c>
      <c r="P347" s="2">
        <v>330</v>
      </c>
      <c r="Q347" s="3">
        <v>0.03381147540983607</v>
      </c>
      <c r="R347" s="2">
        <v>3093</v>
      </c>
      <c r="S347" s="3">
        <v>0.316905737704918</v>
      </c>
      <c r="T347" s="2">
        <v>357</v>
      </c>
      <c r="U347" s="3">
        <v>0.04066522382959335</v>
      </c>
      <c r="V347" s="2">
        <v>2698</v>
      </c>
      <c r="W347" s="3">
        <v>0.3073242966169268</v>
      </c>
      <c r="X347" s="3">
        <v>0.5196506550218341</v>
      </c>
      <c r="Y347" s="2">
        <v>-0.1845730218000425</v>
      </c>
      <c r="Z347" s="2">
        <v>0.001265017056491867</v>
      </c>
      <c r="AA347" s="2">
        <v>0.01185853209731343</v>
      </c>
      <c r="AB347" s="2">
        <v>0.935252078053461</v>
      </c>
      <c r="AC347" s="2">
        <v>1.111095640225419</v>
      </c>
      <c r="AD347" s="2">
        <v>1.097369118743568</v>
      </c>
      <c r="AE347" s="2">
        <v>0.009581441087991249</v>
      </c>
      <c r="AF347" s="2">
        <v>0.01893028071833119</v>
      </c>
      <c r="AG347" s="3">
        <v>0.5196506550218341</v>
      </c>
    </row>
    <row r="348" spans="1:33" x14ac:dyDescent="0.25">
      <c r="A348" s="2" t="s">
        <v>258</v>
      </c>
      <c r="B348" s="2" t="s">
        <v>34</v>
      </c>
      <c r="C348" s="2" t="s">
        <v>35</v>
      </c>
      <c r="D348" s="2" t="s">
        <v>36</v>
      </c>
      <c r="E348" s="2" t="s">
        <v>259</v>
      </c>
      <c r="F348" s="2" t="s">
        <v>259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179</v>
      </c>
      <c r="L348" s="2">
        <v>176</v>
      </c>
      <c r="M348" s="3">
        <v>0.009493500188791196</v>
      </c>
      <c r="N348" s="2">
        <v>5967</v>
      </c>
      <c r="O348" s="3">
        <v>0.3218620206052106</v>
      </c>
      <c r="P348" s="2">
        <v>98</v>
      </c>
      <c r="Q348" s="3">
        <v>0.01004098360655738</v>
      </c>
      <c r="R348" s="2">
        <v>3191</v>
      </c>
      <c r="S348" s="3">
        <v>0.3269467213114754</v>
      </c>
      <c r="T348" s="2">
        <v>78</v>
      </c>
      <c r="U348" s="3">
        <v>0.008884838819911152</v>
      </c>
      <c r="V348" s="2">
        <v>2776</v>
      </c>
      <c r="W348" s="3">
        <v>0.3162091354368379</v>
      </c>
      <c r="X348" s="3">
        <v>0.4431818181818182</v>
      </c>
      <c r="Y348" s="2">
        <v>0.1223287575000507</v>
      </c>
      <c r="Z348" s="2">
        <v>0.0001414297552405939</v>
      </c>
      <c r="AA348" s="2">
        <v>0.01185853209731343</v>
      </c>
      <c r="AB348" s="2">
        <v>0.9301765475950065</v>
      </c>
      <c r="AC348" s="2">
        <v>1.069230449700041</v>
      </c>
      <c r="AD348" s="2">
        <v>0.9358865163768911</v>
      </c>
      <c r="AE348" s="2">
        <v>0.01073758587463747</v>
      </c>
      <c r="AF348" s="2">
        <v>0.01893028071833119</v>
      </c>
      <c r="AG348" s="3">
        <v>0.4431818181818182</v>
      </c>
    </row>
    <row r="349" spans="1:33" x14ac:dyDescent="0.25">
      <c r="A349" s="2" t="s">
        <v>258</v>
      </c>
      <c r="B349" s="2" t="s">
        <v>34</v>
      </c>
      <c r="C349" s="2" t="s">
        <v>35</v>
      </c>
      <c r="D349" s="2" t="s">
        <v>36</v>
      </c>
      <c r="E349" s="2" t="s">
        <v>259</v>
      </c>
      <c r="F349" s="2" t="s">
        <v>259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262</v>
      </c>
      <c r="L349" s="2">
        <v>185</v>
      </c>
      <c r="M349" s="3">
        <v>0.00997896326662711</v>
      </c>
      <c r="N349" s="2">
        <v>6152</v>
      </c>
      <c r="O349" s="3">
        <v>0.3318409838718377</v>
      </c>
      <c r="P349" s="2">
        <v>93</v>
      </c>
      <c r="Q349" s="3">
        <v>0.009528688524590163</v>
      </c>
      <c r="R349" s="2">
        <v>3284</v>
      </c>
      <c r="S349" s="3">
        <v>0.3364754098360656</v>
      </c>
      <c r="T349" s="2">
        <v>92</v>
      </c>
      <c r="U349" s="3">
        <v>0.0104795534798952</v>
      </c>
      <c r="V349" s="2">
        <v>2868</v>
      </c>
      <c r="W349" s="3">
        <v>0.3266886889167331</v>
      </c>
      <c r="X349" s="3">
        <v>0.4972972972972973</v>
      </c>
      <c r="Y349" s="2">
        <v>-0.09511897837671388</v>
      </c>
      <c r="Z349" s="2">
        <v>9.044530312283519E-05</v>
      </c>
      <c r="AA349" s="2">
        <v>0.01185853209731343</v>
      </c>
      <c r="AB349" s="2">
        <v>0.9347679264810215</v>
      </c>
      <c r="AC349" s="2">
        <v>1.075064731083066</v>
      </c>
      <c r="AD349" s="2">
        <v>1.050164551155552</v>
      </c>
      <c r="AE349" s="2">
        <v>0.009786720919332415</v>
      </c>
      <c r="AF349" s="2">
        <v>0.01893028071833119</v>
      </c>
      <c r="AG349" s="3">
        <v>0.4972972972972973</v>
      </c>
    </row>
    <row r="350" spans="1:33" x14ac:dyDescent="0.25">
      <c r="A350" s="2" t="s">
        <v>258</v>
      </c>
      <c r="B350" s="2" t="s">
        <v>34</v>
      </c>
      <c r="C350" s="2" t="s">
        <v>35</v>
      </c>
      <c r="D350" s="2" t="s">
        <v>36</v>
      </c>
      <c r="E350" s="2" t="s">
        <v>259</v>
      </c>
      <c r="F350" s="2" t="s">
        <v>259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263</v>
      </c>
      <c r="L350" s="2">
        <v>43</v>
      </c>
      <c r="M350" s="3">
        <v>0.002319434705216031</v>
      </c>
      <c r="N350" s="2">
        <v>6195</v>
      </c>
      <c r="O350" s="3">
        <v>0.3341604185770537</v>
      </c>
      <c r="P350" s="2">
        <v>23</v>
      </c>
      <c r="Q350" s="3">
        <v>0.002356557377049181</v>
      </c>
      <c r="R350" s="2">
        <v>3307</v>
      </c>
      <c r="S350" s="3">
        <v>0.3388319672131148</v>
      </c>
      <c r="T350" s="2">
        <v>20</v>
      </c>
      <c r="U350" s="3">
        <v>0.002278163799977218</v>
      </c>
      <c r="V350" s="2">
        <v>2888</v>
      </c>
      <c r="W350" s="3">
        <v>0.3289668527167103</v>
      </c>
      <c r="X350" s="3">
        <v>0.4651162790697674</v>
      </c>
      <c r="Y350" s="2">
        <v>0.0338320478942294</v>
      </c>
      <c r="Z350" s="2">
        <v>2.65221525409859E-06</v>
      </c>
      <c r="AA350" s="2">
        <v>0.01185853209731343</v>
      </c>
      <c r="AB350" s="2">
        <v>0.9344483051325598</v>
      </c>
      <c r="AC350" s="2">
        <v>1.069784244485739</v>
      </c>
      <c r="AD350" s="2">
        <v>0.9822064811111082</v>
      </c>
      <c r="AE350" s="2">
        <v>0.009865114496404426</v>
      </c>
      <c r="AF350" s="2">
        <v>0.01893028071833119</v>
      </c>
      <c r="AG350" s="3">
        <v>0.4651162790697674</v>
      </c>
    </row>
    <row r="351" spans="1:33" x14ac:dyDescent="0.25">
      <c r="A351" s="2" t="s">
        <v>258</v>
      </c>
      <c r="B351" s="2" t="s">
        <v>34</v>
      </c>
      <c r="C351" s="2" t="s">
        <v>35</v>
      </c>
      <c r="D351" s="2" t="s">
        <v>36</v>
      </c>
      <c r="E351" s="2" t="s">
        <v>259</v>
      </c>
      <c r="F351" s="2" t="s">
        <v>259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264</v>
      </c>
      <c r="L351" s="2">
        <v>233</v>
      </c>
      <c r="M351" s="3">
        <v>0.01256809968175198</v>
      </c>
      <c r="N351" s="2">
        <v>6428</v>
      </c>
      <c r="O351" s="3">
        <v>0.3467285182588057</v>
      </c>
      <c r="P351" s="2">
        <v>133</v>
      </c>
      <c r="Q351" s="3">
        <v>0.01362704918032787</v>
      </c>
      <c r="R351" s="2">
        <v>3440</v>
      </c>
      <c r="S351" s="3">
        <v>0.3524590163934426</v>
      </c>
      <c r="T351" s="2">
        <v>100</v>
      </c>
      <c r="U351" s="3">
        <v>0.01139081899988609</v>
      </c>
      <c r="V351" s="2">
        <v>2988</v>
      </c>
      <c r="W351" s="3">
        <v>0.3403576717165964</v>
      </c>
      <c r="X351" s="3">
        <v>0.4291845493562232</v>
      </c>
      <c r="Y351" s="2">
        <v>0.1792490477527331</v>
      </c>
      <c r="Z351" s="2">
        <v>0.0004008421304001112</v>
      </c>
      <c r="AA351" s="2">
        <v>0.01185853209731343</v>
      </c>
      <c r="AB351" s="2">
        <v>0.9245896618694289</v>
      </c>
      <c r="AC351" s="2">
        <v>1.070150156522721</v>
      </c>
      <c r="AD351" s="2">
        <v>0.9063278688364304</v>
      </c>
      <c r="AE351" s="2">
        <v>0.0121013446768462</v>
      </c>
      <c r="AF351" s="2">
        <v>0.01893028071833119</v>
      </c>
      <c r="AG351" s="3">
        <v>0.4291845493562232</v>
      </c>
    </row>
    <row r="352" spans="1:33" x14ac:dyDescent="0.25">
      <c r="A352" s="2" t="s">
        <v>258</v>
      </c>
      <c r="B352" s="2" t="s">
        <v>34</v>
      </c>
      <c r="C352" s="2" t="s">
        <v>35</v>
      </c>
      <c r="D352" s="2" t="s">
        <v>36</v>
      </c>
      <c r="E352" s="2" t="s">
        <v>259</v>
      </c>
      <c r="F352" s="2" t="s">
        <v>259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265</v>
      </c>
      <c r="L352" s="2">
        <v>1413</v>
      </c>
      <c r="M352" s="3">
        <v>0.07621770322023842</v>
      </c>
      <c r="N352" s="2">
        <v>7841</v>
      </c>
      <c r="O352" s="3">
        <v>0.4229462214790441</v>
      </c>
      <c r="P352" s="2">
        <v>774</v>
      </c>
      <c r="Q352" s="3">
        <v>0.07930327868852459</v>
      </c>
      <c r="R352" s="2">
        <v>4214</v>
      </c>
      <c r="S352" s="3">
        <v>0.4317622950819672</v>
      </c>
      <c r="T352" s="2">
        <v>639</v>
      </c>
      <c r="U352" s="3">
        <v>0.07278733340927213</v>
      </c>
      <c r="V352" s="2">
        <v>3627</v>
      </c>
      <c r="W352" s="3">
        <v>0.4131450051258685</v>
      </c>
      <c r="X352" s="3">
        <v>0.4522292993630573</v>
      </c>
      <c r="Y352" s="2">
        <v>0.08573752473126291</v>
      </c>
      <c r="Z352" s="2">
        <v>0.0005586610195274639</v>
      </c>
      <c r="AA352" s="2">
        <v>0.01185853209731343</v>
      </c>
      <c r="AB352" s="2">
        <v>0.8961468764206022</v>
      </c>
      <c r="AC352" s="2">
        <v>1.081560870990163</v>
      </c>
      <c r="AD352" s="2">
        <v>0.9549924798828705</v>
      </c>
      <c r="AE352" s="2">
        <v>0.01861728995609868</v>
      </c>
      <c r="AF352" s="2">
        <v>0.01893028071833119</v>
      </c>
      <c r="AG352" s="3">
        <v>0.4522292993630573</v>
      </c>
    </row>
    <row r="353" spans="1:33" x14ac:dyDescent="0.25">
      <c r="A353" s="2" t="s">
        <v>258</v>
      </c>
      <c r="B353" s="2" t="s">
        <v>34</v>
      </c>
      <c r="C353" s="2" t="s">
        <v>35</v>
      </c>
      <c r="D353" s="2" t="s">
        <v>36</v>
      </c>
      <c r="E353" s="2" t="s">
        <v>259</v>
      </c>
      <c r="F353" s="2" t="s">
        <v>259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266</v>
      </c>
      <c r="L353" s="2">
        <v>191</v>
      </c>
      <c r="M353" s="3">
        <v>0.01030260531851772</v>
      </c>
      <c r="N353" s="2">
        <v>8032</v>
      </c>
      <c r="O353" s="3">
        <v>0.4332488267975618</v>
      </c>
      <c r="P353" s="2">
        <v>102</v>
      </c>
      <c r="Q353" s="3">
        <v>0.01045081967213115</v>
      </c>
      <c r="R353" s="2">
        <v>4316</v>
      </c>
      <c r="S353" s="3">
        <v>0.4422131147540984</v>
      </c>
      <c r="T353" s="2">
        <v>89</v>
      </c>
      <c r="U353" s="3">
        <v>0.01013782890989862</v>
      </c>
      <c r="V353" s="2">
        <v>3716</v>
      </c>
      <c r="W353" s="3">
        <v>0.4232828340357672</v>
      </c>
      <c r="X353" s="3">
        <v>0.4659685863874345</v>
      </c>
      <c r="Y353" s="2">
        <v>0.03040654907120188</v>
      </c>
      <c r="Z353" s="2">
        <v>9.516968970656186E-06</v>
      </c>
      <c r="AA353" s="2">
        <v>0.01185853209731343</v>
      </c>
      <c r="AB353" s="2">
        <v>0.894399515871706</v>
      </c>
      <c r="AC353" s="2">
        <v>1.115888507020422</v>
      </c>
      <c r="AD353" s="2">
        <v>0.984006335919427</v>
      </c>
      <c r="AE353" s="2">
        <v>0.01893028071833119</v>
      </c>
      <c r="AF353" s="2">
        <v>0.01893028071833119</v>
      </c>
      <c r="AG353" s="3">
        <v>0.4659685863874345</v>
      </c>
    </row>
    <row r="354" spans="1:33" x14ac:dyDescent="0.25">
      <c r="A354" s="2" t="s">
        <v>258</v>
      </c>
      <c r="B354" s="2" t="s">
        <v>34</v>
      </c>
      <c r="C354" s="2" t="s">
        <v>35</v>
      </c>
      <c r="D354" s="2" t="s">
        <v>36</v>
      </c>
      <c r="E354" s="2" t="s">
        <v>259</v>
      </c>
      <c r="F354" s="2" t="s">
        <v>259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267</v>
      </c>
      <c r="L354" s="2">
        <v>299</v>
      </c>
      <c r="M354" s="3">
        <v>0.01612816225254868</v>
      </c>
      <c r="N354" s="2">
        <v>8331</v>
      </c>
      <c r="O354" s="3">
        <v>0.4493769890501105</v>
      </c>
      <c r="P354" s="2">
        <v>149</v>
      </c>
      <c r="Q354" s="3">
        <v>0.01526639344262295</v>
      </c>
      <c r="R354" s="2">
        <v>4465</v>
      </c>
      <c r="S354" s="3">
        <v>0.4574795081967213</v>
      </c>
      <c r="T354" s="2">
        <v>150</v>
      </c>
      <c r="U354" s="3">
        <v>0.01708622849982914</v>
      </c>
      <c r="V354" s="2">
        <v>3866</v>
      </c>
      <c r="W354" s="3">
        <v>0.4403690625355963</v>
      </c>
      <c r="X354" s="3">
        <v>0.5016722408026756</v>
      </c>
      <c r="Y354" s="2">
        <v>-0.1126188826317262</v>
      </c>
      <c r="Z354" s="2">
        <v>0.0002049477907166044</v>
      </c>
      <c r="AA354" s="2">
        <v>0.01185853209731343</v>
      </c>
      <c r="AB354" s="2">
        <v>0.9010090199914006</v>
      </c>
      <c r="AC354" s="2">
        <v>1.118068583730586</v>
      </c>
      <c r="AD354" s="2">
        <v>1.059403311566329</v>
      </c>
      <c r="AE354" s="2">
        <v>0.01711044566112496</v>
      </c>
      <c r="AF354" s="2">
        <v>0.01893028071833119</v>
      </c>
      <c r="AG354" s="3">
        <v>0.5016722408026756</v>
      </c>
    </row>
    <row r="355" spans="1:33" x14ac:dyDescent="0.25">
      <c r="A355" s="2" t="s">
        <v>258</v>
      </c>
      <c r="B355" s="2" t="s">
        <v>34</v>
      </c>
      <c r="C355" s="2" t="s">
        <v>35</v>
      </c>
      <c r="D355" s="2" t="s">
        <v>36</v>
      </c>
      <c r="E355" s="2" t="s">
        <v>259</v>
      </c>
      <c r="F355" s="2" t="s">
        <v>259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268</v>
      </c>
      <c r="L355" s="2">
        <v>974</v>
      </c>
      <c r="M355" s="3">
        <v>0.05253789309024219</v>
      </c>
      <c r="N355" s="2">
        <v>9305</v>
      </c>
      <c r="O355" s="3">
        <v>0.5019148821403527</v>
      </c>
      <c r="P355" s="2">
        <v>491</v>
      </c>
      <c r="Q355" s="3">
        <v>0.05030737704918033</v>
      </c>
      <c r="R355" s="2">
        <v>4956</v>
      </c>
      <c r="S355" s="3">
        <v>0.5077868852459017</v>
      </c>
      <c r="T355" s="2">
        <v>483</v>
      </c>
      <c r="U355" s="3">
        <v>0.05501765576944982</v>
      </c>
      <c r="V355" s="2">
        <v>4349</v>
      </c>
      <c r="W355" s="3">
        <v>0.4953867183050462</v>
      </c>
      <c r="X355" s="3">
        <v>0.4958932238193018</v>
      </c>
      <c r="Y355" s="2">
        <v>-0.08950242033898151</v>
      </c>
      <c r="Z355" s="2">
        <v>0.0004215813459353202</v>
      </c>
      <c r="AA355" s="2">
        <v>0.01185853209731343</v>
      </c>
      <c r="AB355" s="2">
        <v>0.9162403097088162</v>
      </c>
      <c r="AC355" s="2">
        <v>1.109866802453925</v>
      </c>
      <c r="AD355" s="2">
        <v>1.047199507504959</v>
      </c>
      <c r="AE355" s="2">
        <v>0.01240016694085549</v>
      </c>
      <c r="AF355" s="2">
        <v>0.01893028071833119</v>
      </c>
      <c r="AG355" s="3">
        <v>0.4958932238193018</v>
      </c>
    </row>
    <row r="356" spans="1:33" x14ac:dyDescent="0.25">
      <c r="A356" s="2" t="s">
        <v>258</v>
      </c>
      <c r="B356" s="2" t="s">
        <v>34</v>
      </c>
      <c r="C356" s="2" t="s">
        <v>35</v>
      </c>
      <c r="D356" s="2" t="s">
        <v>36</v>
      </c>
      <c r="E356" s="2" t="s">
        <v>259</v>
      </c>
      <c r="F356" s="2" t="s">
        <v>259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269</v>
      </c>
      <c r="L356" s="2">
        <v>442</v>
      </c>
      <c r="M356" s="3">
        <v>0.02384163115594153</v>
      </c>
      <c r="N356" s="2">
        <v>9747</v>
      </c>
      <c r="O356" s="3">
        <v>0.5257565132962942</v>
      </c>
      <c r="P356" s="2">
        <v>251</v>
      </c>
      <c r="Q356" s="3">
        <v>0.0257172131147541</v>
      </c>
      <c r="R356" s="2">
        <v>5207</v>
      </c>
      <c r="S356" s="3">
        <v>0.5335040983606557</v>
      </c>
      <c r="T356" s="2">
        <v>191</v>
      </c>
      <c r="U356" s="3">
        <v>0.02175646428978243</v>
      </c>
      <c r="V356" s="2">
        <v>4540</v>
      </c>
      <c r="W356" s="3">
        <v>0.5171431825948286</v>
      </c>
      <c r="X356" s="3">
        <v>0.4321266968325792</v>
      </c>
      <c r="Y356" s="2">
        <v>0.1672496166042246</v>
      </c>
      <c r="Z356" s="2">
        <v>0.0006624337224421438</v>
      </c>
      <c r="AA356" s="2">
        <v>0.01185853209731343</v>
      </c>
      <c r="AB356" s="2">
        <v>0.8959518524490826</v>
      </c>
      <c r="AC356" s="2">
        <v>1.091416727035075</v>
      </c>
      <c r="AD356" s="2">
        <v>0.9125409309237027</v>
      </c>
      <c r="AE356" s="2">
        <v>0.0163609157658271</v>
      </c>
      <c r="AF356" s="2">
        <v>0.01893028071833119</v>
      </c>
      <c r="AG356" s="3">
        <v>0.4321266968325792</v>
      </c>
    </row>
    <row r="357" spans="1:33" x14ac:dyDescent="0.25">
      <c r="A357" s="2" t="s">
        <v>258</v>
      </c>
      <c r="B357" s="2" t="s">
        <v>34</v>
      </c>
      <c r="C357" s="2" t="s">
        <v>35</v>
      </c>
      <c r="D357" s="2" t="s">
        <v>36</v>
      </c>
      <c r="E357" s="2" t="s">
        <v>259</v>
      </c>
      <c r="F357" s="2" t="s">
        <v>259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270</v>
      </c>
      <c r="L357" s="2">
        <v>322</v>
      </c>
      <c r="M357" s="3">
        <v>0.01736879011812935</v>
      </c>
      <c r="N357" s="2">
        <v>10069</v>
      </c>
      <c r="O357" s="3">
        <v>0.5431253034144236</v>
      </c>
      <c r="P357" s="2">
        <v>166</v>
      </c>
      <c r="Q357" s="3">
        <v>0.01700819672131148</v>
      </c>
      <c r="R357" s="2">
        <v>5373</v>
      </c>
      <c r="S357" s="3">
        <v>0.5505122950819672</v>
      </c>
      <c r="T357" s="2">
        <v>156</v>
      </c>
      <c r="U357" s="3">
        <v>0.0177696776398223</v>
      </c>
      <c r="V357" s="2">
        <v>4696</v>
      </c>
      <c r="W357" s="3">
        <v>0.5349128602346509</v>
      </c>
      <c r="X357" s="3">
        <v>0.484472049689441</v>
      </c>
      <c r="Y357" s="2">
        <v>-0.04379811337392323</v>
      </c>
      <c r="Z357" s="2">
        <v>3.335142760101646E-05</v>
      </c>
      <c r="AA357" s="2">
        <v>0.01185853209731343</v>
      </c>
      <c r="AB357" s="2">
        <v>0.8964250064688108</v>
      </c>
      <c r="AC357" s="2">
        <v>1.116131405126851</v>
      </c>
      <c r="AD357" s="2">
        <v>1.023080912312626</v>
      </c>
      <c r="AE357" s="2">
        <v>0.0155994348473163</v>
      </c>
      <c r="AF357" s="2">
        <v>0.01893028071833119</v>
      </c>
      <c r="AG357" s="3">
        <v>0.484472049689441</v>
      </c>
    </row>
    <row r="358" spans="1:33" x14ac:dyDescent="0.25">
      <c r="A358" s="2" t="s">
        <v>258</v>
      </c>
      <c r="B358" s="2" t="s">
        <v>34</v>
      </c>
      <c r="C358" s="2" t="s">
        <v>35</v>
      </c>
      <c r="D358" s="2" t="s">
        <v>36</v>
      </c>
      <c r="E358" s="2" t="s">
        <v>259</v>
      </c>
      <c r="F358" s="2" t="s">
        <v>259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271</v>
      </c>
      <c r="L358" s="2">
        <v>196</v>
      </c>
      <c r="M358" s="3">
        <v>0.01057230702842656</v>
      </c>
      <c r="N358" s="2">
        <v>10265</v>
      </c>
      <c r="O358" s="3">
        <v>0.5536976104428502</v>
      </c>
      <c r="P358" s="2">
        <v>105</v>
      </c>
      <c r="Q358" s="3">
        <v>0.01075819672131148</v>
      </c>
      <c r="R358" s="2">
        <v>5478</v>
      </c>
      <c r="S358" s="3">
        <v>0.5612704918032787</v>
      </c>
      <c r="T358" s="2">
        <v>91</v>
      </c>
      <c r="U358" s="3">
        <v>0.01036564528989634</v>
      </c>
      <c r="V358" s="2">
        <v>4787</v>
      </c>
      <c r="W358" s="3">
        <v>0.5452785055245473</v>
      </c>
      <c r="X358" s="3">
        <v>0.4642857142857143</v>
      </c>
      <c r="Y358" s="2">
        <v>0.03717094915974392</v>
      </c>
      <c r="Z358" s="2">
        <v>1.459150929971659E-05</v>
      </c>
      <c r="AA358" s="2">
        <v>0.01185853209731343</v>
      </c>
      <c r="AB358" s="2">
        <v>0.8927302891309387</v>
      </c>
      <c r="AC358" s="2">
        <v>1.115542284947171</v>
      </c>
      <c r="AD358" s="2">
        <v>0.9804525409662669</v>
      </c>
      <c r="AE358" s="2">
        <v>0.01599198627873144</v>
      </c>
      <c r="AF358" s="2">
        <v>0.01893028071833119</v>
      </c>
      <c r="AG358" s="3">
        <v>0.4642857142857143</v>
      </c>
    </row>
    <row r="359" spans="1:33" x14ac:dyDescent="0.25">
      <c r="A359" s="2" t="s">
        <v>258</v>
      </c>
      <c r="B359" s="2" t="s">
        <v>34</v>
      </c>
      <c r="C359" s="2" t="s">
        <v>35</v>
      </c>
      <c r="D359" s="2" t="s">
        <v>36</v>
      </c>
      <c r="E359" s="2" t="s">
        <v>259</v>
      </c>
      <c r="F359" s="2" t="s">
        <v>259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272</v>
      </c>
      <c r="L359" s="2">
        <v>261</v>
      </c>
      <c r="M359" s="3">
        <v>0.01407842925724149</v>
      </c>
      <c r="N359" s="2">
        <v>10526</v>
      </c>
      <c r="O359" s="3">
        <v>0.5677760397000916</v>
      </c>
      <c r="P359" s="2">
        <v>121</v>
      </c>
      <c r="Q359" s="3">
        <v>0.01239754098360656</v>
      </c>
      <c r="R359" s="2">
        <v>5599</v>
      </c>
      <c r="S359" s="3">
        <v>0.5736680327868853</v>
      </c>
      <c r="T359" s="2">
        <v>140</v>
      </c>
      <c r="U359" s="3">
        <v>0.01594714659984053</v>
      </c>
      <c r="V359" s="2">
        <v>4927</v>
      </c>
      <c r="W359" s="3">
        <v>0.5612256521243878</v>
      </c>
      <c r="X359" s="3">
        <v>0.5363984674329502</v>
      </c>
      <c r="Y359" s="2">
        <v>-0.2517817714934927</v>
      </c>
      <c r="Z359" s="2">
        <v>0.0008937259901586404</v>
      </c>
      <c r="AA359" s="2">
        <v>0.01185853209731343</v>
      </c>
      <c r="AB359" s="2">
        <v>0.906078261477487</v>
      </c>
      <c r="AC359" s="2">
        <v>1.120159147925279</v>
      </c>
      <c r="AD359" s="2">
        <v>1.132736210017025</v>
      </c>
      <c r="AE359" s="2">
        <v>0.01244238066249748</v>
      </c>
      <c r="AF359" s="2">
        <v>0.01893028071833119</v>
      </c>
      <c r="AG359" s="3">
        <v>0.5363984674329502</v>
      </c>
    </row>
    <row r="360" spans="1:33" x14ac:dyDescent="0.25">
      <c r="A360" s="2" t="s">
        <v>258</v>
      </c>
      <c r="B360" s="2" t="s">
        <v>34</v>
      </c>
      <c r="C360" s="2" t="s">
        <v>35</v>
      </c>
      <c r="D360" s="2" t="s">
        <v>36</v>
      </c>
      <c r="E360" s="2" t="s">
        <v>259</v>
      </c>
      <c r="F360" s="2" t="s">
        <v>259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66</v>
      </c>
      <c r="L360" s="2">
        <v>5543</v>
      </c>
      <c r="M360" s="3">
        <v>0.2989913156049409</v>
      </c>
      <c r="N360" s="2">
        <v>16069</v>
      </c>
      <c r="O360" s="3">
        <v>0.8667673553050326</v>
      </c>
      <c r="P360" s="2">
        <v>2812</v>
      </c>
      <c r="Q360" s="3">
        <v>0.2881147540983607</v>
      </c>
      <c r="R360" s="2">
        <v>8411</v>
      </c>
      <c r="S360" s="3">
        <v>0.8617827868852459</v>
      </c>
      <c r="T360" s="2">
        <v>2731</v>
      </c>
      <c r="U360" s="3">
        <v>0.3110832668868891</v>
      </c>
      <c r="V360" s="2">
        <v>7658</v>
      </c>
      <c r="W360" s="3">
        <v>0.8723089190112769</v>
      </c>
      <c r="X360" s="3">
        <v>0.4926934872812556</v>
      </c>
      <c r="Y360" s="2">
        <v>-0.07670176302407872</v>
      </c>
      <c r="Z360" s="2">
        <v>0.001761725424921231</v>
      </c>
      <c r="AA360" s="2">
        <v>0.01185853209731343</v>
      </c>
      <c r="AB360" s="2"/>
      <c r="AC360" s="2">
        <v>1.103657423994877</v>
      </c>
      <c r="AD360" s="2">
        <v>1.040442483279097</v>
      </c>
      <c r="AE360" s="2">
        <v>0.01052613212603104</v>
      </c>
      <c r="AF360" s="2">
        <v>0.01893028071833119</v>
      </c>
      <c r="AG360" s="3">
        <v>0.4926934872812556</v>
      </c>
    </row>
    <row r="361" spans="1:33" x14ac:dyDescent="0.25">
      <c r="A361" s="2" t="s">
        <v>258</v>
      </c>
      <c r="B361" s="2" t="s">
        <v>34</v>
      </c>
      <c r="C361" s="2" t="s">
        <v>35</v>
      </c>
      <c r="D361" s="2" t="s">
        <v>36</v>
      </c>
      <c r="E361" s="2" t="s">
        <v>259</v>
      </c>
      <c r="F361" s="2" t="s">
        <v>259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2470</v>
      </c>
      <c r="M361" s="3">
        <v>0.1332326446949674</v>
      </c>
      <c r="N361" s="2">
        <v>18539</v>
      </c>
      <c r="O361" s="3">
        <v>1</v>
      </c>
      <c r="P361" s="2">
        <v>1349</v>
      </c>
      <c r="Q361" s="3">
        <v>0.1382172131147541</v>
      </c>
      <c r="R361" s="2">
        <v>9760</v>
      </c>
      <c r="S361" s="3">
        <v>1</v>
      </c>
      <c r="T361" s="2">
        <v>1121</v>
      </c>
      <c r="U361" s="3">
        <v>0.1276910809887231</v>
      </c>
      <c r="V361" s="2">
        <v>8779</v>
      </c>
      <c r="W361" s="3">
        <v>1</v>
      </c>
      <c r="X361" s="3">
        <v>0.4538461538461538</v>
      </c>
      <c r="Y361" s="2">
        <v>0.07921253865466664</v>
      </c>
      <c r="Z361" s="2">
        <v>0.00083380164791736</v>
      </c>
      <c r="AA361" s="2">
        <v>0.01185853209731343</v>
      </c>
      <c r="AB361" s="2"/>
      <c r="AC361" s="2"/>
      <c r="AD361" s="2">
        <v>0.958406862530339</v>
      </c>
      <c r="AE361" s="2">
        <v>0</v>
      </c>
      <c r="AF361" s="2">
        <v>0.01893028071833119</v>
      </c>
      <c r="AG361" s="3">
        <v>0.4538461538461538</v>
      </c>
    </row>
    <row r="362" spans="1:33" x14ac:dyDescent="0.25">
      <c r="A362" s="4" t="s">
        <v>273</v>
      </c>
      <c r="B362" s="4" t="s">
        <v>34</v>
      </c>
      <c r="C362" s="4" t="s">
        <v>35</v>
      </c>
      <c r="D362" s="4" t="s">
        <v>36</v>
      </c>
      <c r="E362" s="4" t="s">
        <v>274</v>
      </c>
      <c r="F362" s="4" t="s">
        <v>274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65</v>
      </c>
      <c r="L362" s="4">
        <v>1758</v>
      </c>
      <c r="M362" s="5">
        <v>0.09482712120394843</v>
      </c>
      <c r="N362" s="4">
        <v>1758</v>
      </c>
      <c r="O362" s="5">
        <v>0.09482712120394843</v>
      </c>
      <c r="P362" s="4">
        <v>908</v>
      </c>
      <c r="Q362" s="5">
        <v>0.0930327868852459</v>
      </c>
      <c r="R362" s="4">
        <v>908</v>
      </c>
      <c r="S362" s="5">
        <v>0.0930327868852459</v>
      </c>
      <c r="T362" s="4">
        <v>850</v>
      </c>
      <c r="U362" s="5">
        <v>0.09682196149903179</v>
      </c>
      <c r="V362" s="4">
        <v>850</v>
      </c>
      <c r="W362" s="5">
        <v>0.09682196149903179</v>
      </c>
      <c r="X362" s="5">
        <v>0.4835039817974972</v>
      </c>
      <c r="Y362" s="4">
        <v>-0.03992186536399837</v>
      </c>
      <c r="Z362" s="4">
        <v>0.0001512709187722408</v>
      </c>
      <c r="AA362" s="4">
        <v>0.006941400329696795</v>
      </c>
      <c r="AB362" s="4">
        <v>1.031688231518245</v>
      </c>
      <c r="AC362" s="4"/>
      <c r="AD362" s="4">
        <v>1.021036600813737</v>
      </c>
      <c r="AE362" s="4">
        <v>0.003789174613785889</v>
      </c>
      <c r="AF362" s="4">
        <v>0.01052613212603104</v>
      </c>
      <c r="AG362" s="5">
        <v>0.4835039817974972</v>
      </c>
    </row>
    <row r="363" spans="1:33" x14ac:dyDescent="0.25">
      <c r="A363" s="4" t="s">
        <v>273</v>
      </c>
      <c r="B363" s="4" t="s">
        <v>34</v>
      </c>
      <c r="C363" s="4" t="s">
        <v>35</v>
      </c>
      <c r="D363" s="4" t="s">
        <v>36</v>
      </c>
      <c r="E363" s="4" t="s">
        <v>274</v>
      </c>
      <c r="F363" s="4" t="s">
        <v>274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275</v>
      </c>
      <c r="L363" s="4">
        <v>190</v>
      </c>
      <c r="M363" s="5">
        <v>0.01024866497653595</v>
      </c>
      <c r="N363" s="4">
        <v>1948</v>
      </c>
      <c r="O363" s="5">
        <v>0.1050757861804844</v>
      </c>
      <c r="P363" s="4">
        <v>114</v>
      </c>
      <c r="Q363" s="5">
        <v>0.01168032786885246</v>
      </c>
      <c r="R363" s="4">
        <v>1022</v>
      </c>
      <c r="S363" s="5">
        <v>0.1047131147540984</v>
      </c>
      <c r="T363" s="4">
        <v>76</v>
      </c>
      <c r="U363" s="5">
        <v>0.008657022439913429</v>
      </c>
      <c r="V363" s="4">
        <v>926</v>
      </c>
      <c r="W363" s="5">
        <v>0.1054789839389452</v>
      </c>
      <c r="X363" s="5">
        <v>0.4</v>
      </c>
      <c r="Y363" s="4">
        <v>0.2995352136272352</v>
      </c>
      <c r="Z363" s="4">
        <v>0.0009055864375176324</v>
      </c>
      <c r="AA363" s="4">
        <v>0.006941400329696795</v>
      </c>
      <c r="AB363" s="4">
        <v>0.9944928158062727</v>
      </c>
      <c r="AC363" s="4">
        <v>0.9692850702856112</v>
      </c>
      <c r="AD363" s="4">
        <v>0.8446975737555531</v>
      </c>
      <c r="AE363" s="4">
        <v>0.0007658691848468485</v>
      </c>
      <c r="AF363" s="4">
        <v>0.01052613212603104</v>
      </c>
      <c r="AG363" s="5">
        <v>0.4</v>
      </c>
    </row>
    <row r="364" spans="1:33" x14ac:dyDescent="0.25">
      <c r="A364" s="4" t="s">
        <v>273</v>
      </c>
      <c r="B364" s="4" t="s">
        <v>34</v>
      </c>
      <c r="C364" s="4" t="s">
        <v>35</v>
      </c>
      <c r="D364" s="4" t="s">
        <v>36</v>
      </c>
      <c r="E364" s="4" t="s">
        <v>274</v>
      </c>
      <c r="F364" s="4" t="s">
        <v>274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276</v>
      </c>
      <c r="L364" s="4">
        <v>186</v>
      </c>
      <c r="M364" s="5">
        <v>0.01003290360860888</v>
      </c>
      <c r="N364" s="4">
        <v>2134</v>
      </c>
      <c r="O364" s="5">
        <v>0.1151086897890933</v>
      </c>
      <c r="P364" s="4">
        <v>93</v>
      </c>
      <c r="Q364" s="5">
        <v>0.009528688524590163</v>
      </c>
      <c r="R364" s="4">
        <v>1115</v>
      </c>
      <c r="S364" s="5">
        <v>0.1142418032786885</v>
      </c>
      <c r="T364" s="4">
        <v>93</v>
      </c>
      <c r="U364" s="5">
        <v>0.01059346166989407</v>
      </c>
      <c r="V364" s="4">
        <v>1019</v>
      </c>
      <c r="W364" s="5">
        <v>0.1160724456088393</v>
      </c>
      <c r="X364" s="5">
        <v>0.5</v>
      </c>
      <c r="Y364" s="4">
        <v>-0.1059298944809295</v>
      </c>
      <c r="Z364" s="4">
        <v>0.0001127913069281698</v>
      </c>
      <c r="AA364" s="4">
        <v>0.006941400329696795</v>
      </c>
      <c r="AB364" s="4">
        <v>1.004341650135056</v>
      </c>
      <c r="AC364" s="4">
        <v>1.005537681224235</v>
      </c>
      <c r="AD364" s="4">
        <v>1.055871967194441</v>
      </c>
      <c r="AE364" s="4">
        <v>0.001830642330150761</v>
      </c>
      <c r="AF364" s="4">
        <v>0.01052613212603104</v>
      </c>
      <c r="AG364" s="5">
        <v>0.5</v>
      </c>
    </row>
    <row r="365" spans="1:33" x14ac:dyDescent="0.25">
      <c r="A365" s="4" t="s">
        <v>273</v>
      </c>
      <c r="B365" s="4" t="s">
        <v>34</v>
      </c>
      <c r="C365" s="4" t="s">
        <v>35</v>
      </c>
      <c r="D365" s="4" t="s">
        <v>36</v>
      </c>
      <c r="E365" s="4" t="s">
        <v>274</v>
      </c>
      <c r="F365" s="4" t="s">
        <v>274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218</v>
      </c>
      <c r="L365" s="4">
        <v>277</v>
      </c>
      <c r="M365" s="5">
        <v>0.01494147472894978</v>
      </c>
      <c r="N365" s="4">
        <v>2411</v>
      </c>
      <c r="O365" s="5">
        <v>0.130050164518043</v>
      </c>
      <c r="P365" s="4">
        <v>128</v>
      </c>
      <c r="Q365" s="5">
        <v>0.01311475409836066</v>
      </c>
      <c r="R365" s="4">
        <v>1243</v>
      </c>
      <c r="S365" s="5">
        <v>0.1273565573770492</v>
      </c>
      <c r="T365" s="4">
        <v>149</v>
      </c>
      <c r="U365" s="5">
        <v>0.01697232030983028</v>
      </c>
      <c r="V365" s="4">
        <v>1168</v>
      </c>
      <c r="W365" s="5">
        <v>0.1330447659186695</v>
      </c>
      <c r="X365" s="5">
        <v>0.5379061371841155</v>
      </c>
      <c r="Y365" s="4">
        <v>-0.2578459365067713</v>
      </c>
      <c r="Z365" s="4">
        <v>0.000994657772433262</v>
      </c>
      <c r="AA365" s="4">
        <v>0.006941400329696795</v>
      </c>
      <c r="AB365" s="4">
        <v>1.037827116908618</v>
      </c>
      <c r="AC365" s="4">
        <v>0.9956771183048397</v>
      </c>
      <c r="AD365" s="4">
        <v>1.13592002246911</v>
      </c>
      <c r="AE365" s="4">
        <v>0.00568820854162036</v>
      </c>
      <c r="AF365" s="4">
        <v>0.01052613212603104</v>
      </c>
      <c r="AG365" s="5">
        <v>0.5379061371841155</v>
      </c>
    </row>
    <row r="366" spans="1:33" x14ac:dyDescent="0.25">
      <c r="A366" s="4" t="s">
        <v>273</v>
      </c>
      <c r="B366" s="4" t="s">
        <v>34</v>
      </c>
      <c r="C366" s="4" t="s">
        <v>35</v>
      </c>
      <c r="D366" s="4" t="s">
        <v>36</v>
      </c>
      <c r="E366" s="4" t="s">
        <v>274</v>
      </c>
      <c r="F366" s="4" t="s">
        <v>274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277</v>
      </c>
      <c r="L366" s="4">
        <v>162</v>
      </c>
      <c r="M366" s="5">
        <v>0.008738335401046442</v>
      </c>
      <c r="N366" s="4">
        <v>2573</v>
      </c>
      <c r="O366" s="5">
        <v>0.1387884999190895</v>
      </c>
      <c r="P366" s="4">
        <v>89</v>
      </c>
      <c r="Q366" s="5">
        <v>0.009118852459016393</v>
      </c>
      <c r="R366" s="4">
        <v>1332</v>
      </c>
      <c r="S366" s="5">
        <v>0.1364754098360656</v>
      </c>
      <c r="T366" s="4">
        <v>73</v>
      </c>
      <c r="U366" s="5">
        <v>0.008315297869916846</v>
      </c>
      <c r="V366" s="4">
        <v>1241</v>
      </c>
      <c r="W366" s="5">
        <v>0.1413600637885864</v>
      </c>
      <c r="X366" s="5">
        <v>0.4506172839506173</v>
      </c>
      <c r="Y366" s="4">
        <v>0.09224703410281933</v>
      </c>
      <c r="Z366" s="4">
        <v>7.412552758414285E-05</v>
      </c>
      <c r="AA366" s="4">
        <v>0.006941400329696795</v>
      </c>
      <c r="AB366" s="4">
        <v>1.027797198788316</v>
      </c>
      <c r="AC366" s="4">
        <v>0.9635516202146526</v>
      </c>
      <c r="AD366" s="4">
        <v>0.9515883161135088</v>
      </c>
      <c r="AE366" s="4">
        <v>0.004884653952520829</v>
      </c>
      <c r="AF366" s="4">
        <v>0.01052613212603104</v>
      </c>
      <c r="AG366" s="5">
        <v>0.4506172839506173</v>
      </c>
    </row>
    <row r="367" spans="1:33" x14ac:dyDescent="0.25">
      <c r="A367" s="4" t="s">
        <v>273</v>
      </c>
      <c r="B367" s="4" t="s">
        <v>34</v>
      </c>
      <c r="C367" s="4" t="s">
        <v>35</v>
      </c>
      <c r="D367" s="4" t="s">
        <v>36</v>
      </c>
      <c r="E367" s="4" t="s">
        <v>274</v>
      </c>
      <c r="F367" s="4" t="s">
        <v>274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278</v>
      </c>
      <c r="L367" s="4">
        <v>126</v>
      </c>
      <c r="M367" s="5">
        <v>0.006796483089702788</v>
      </c>
      <c r="N367" s="4">
        <v>2699</v>
      </c>
      <c r="O367" s="5">
        <v>0.1455849830087923</v>
      </c>
      <c r="P367" s="4">
        <v>66</v>
      </c>
      <c r="Q367" s="5">
        <v>0.006762295081967213</v>
      </c>
      <c r="R367" s="4">
        <v>1398</v>
      </c>
      <c r="S367" s="5">
        <v>0.1432377049180328</v>
      </c>
      <c r="T367" s="4">
        <v>60</v>
      </c>
      <c r="U367" s="5">
        <v>0.006834491399931655</v>
      </c>
      <c r="V367" s="4">
        <v>1301</v>
      </c>
      <c r="W367" s="5">
        <v>0.1481945551885181</v>
      </c>
      <c r="X367" s="5">
        <v>0.4761904761904762</v>
      </c>
      <c r="Y367" s="4">
        <v>-0.0106197146766046</v>
      </c>
      <c r="Z367" s="4">
        <v>7.667042974837987E-07</v>
      </c>
      <c r="AA367" s="4">
        <v>0.006941400329696795</v>
      </c>
      <c r="AB367" s="4">
        <v>1.026648442470344</v>
      </c>
      <c r="AC367" s="4">
        <v>0.9729545879079194</v>
      </c>
      <c r="AD367" s="4">
        <v>1.005592349708992</v>
      </c>
      <c r="AE367" s="4">
        <v>0.004956850270485286</v>
      </c>
      <c r="AF367" s="4">
        <v>0.01052613212603104</v>
      </c>
      <c r="AG367" s="5">
        <v>0.4761904761904762</v>
      </c>
    </row>
    <row r="368" spans="1:33" x14ac:dyDescent="0.25">
      <c r="A368" s="4" t="s">
        <v>273</v>
      </c>
      <c r="B368" s="4" t="s">
        <v>34</v>
      </c>
      <c r="C368" s="4" t="s">
        <v>35</v>
      </c>
      <c r="D368" s="4" t="s">
        <v>36</v>
      </c>
      <c r="E368" s="4" t="s">
        <v>274</v>
      </c>
      <c r="F368" s="4" t="s">
        <v>274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127</v>
      </c>
      <c r="L368" s="4">
        <v>717</v>
      </c>
      <c r="M368" s="5">
        <v>0.03867522520092777</v>
      </c>
      <c r="N368" s="4">
        <v>3416</v>
      </c>
      <c r="O368" s="5">
        <v>0.1842602082097201</v>
      </c>
      <c r="P368" s="4">
        <v>378</v>
      </c>
      <c r="Q368" s="5">
        <v>0.03872950819672131</v>
      </c>
      <c r="R368" s="4">
        <v>1776</v>
      </c>
      <c r="S368" s="5">
        <v>0.1819672131147541</v>
      </c>
      <c r="T368" s="4">
        <v>339</v>
      </c>
      <c r="U368" s="5">
        <v>0.03861487640961385</v>
      </c>
      <c r="V368" s="4">
        <v>1640</v>
      </c>
      <c r="W368" s="5">
        <v>0.1868094315981319</v>
      </c>
      <c r="X368" s="5">
        <v>0.4728033472803347</v>
      </c>
      <c r="Y368" s="4">
        <v>0.002964193758207956</v>
      </c>
      <c r="Z368" s="4">
        <v>3.397908278361548E-07</v>
      </c>
      <c r="AA368" s="4">
        <v>0.006941400329696795</v>
      </c>
      <c r="AB368" s="4">
        <v>1.018098108078168</v>
      </c>
      <c r="AC368" s="4">
        <v>0.9740432641126676</v>
      </c>
      <c r="AD368" s="4">
        <v>0.9984396007780073</v>
      </c>
      <c r="AE368" s="4">
        <v>0.004842218483377791</v>
      </c>
      <c r="AF368" s="4">
        <v>0.01052613212603104</v>
      </c>
      <c r="AG368" s="5">
        <v>0.4728033472803347</v>
      </c>
    </row>
    <row r="369" spans="1:33" x14ac:dyDescent="0.25">
      <c r="A369" s="4" t="s">
        <v>273</v>
      </c>
      <c r="B369" s="4" t="s">
        <v>34</v>
      </c>
      <c r="C369" s="4" t="s">
        <v>35</v>
      </c>
      <c r="D369" s="4" t="s">
        <v>36</v>
      </c>
      <c r="E369" s="4" t="s">
        <v>274</v>
      </c>
      <c r="F369" s="4" t="s">
        <v>274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279</v>
      </c>
      <c r="L369" s="4">
        <v>15</v>
      </c>
      <c r="M369" s="5">
        <v>0.0008091051297265225</v>
      </c>
      <c r="N369" s="4">
        <v>3431</v>
      </c>
      <c r="O369" s="5">
        <v>0.1850693133394466</v>
      </c>
      <c r="P369" s="4">
        <v>8</v>
      </c>
      <c r="Q369" s="5">
        <v>0.000819672131147541</v>
      </c>
      <c r="R369" s="4">
        <v>1784</v>
      </c>
      <c r="S369" s="5">
        <v>0.1827868852459016</v>
      </c>
      <c r="T369" s="4">
        <v>7</v>
      </c>
      <c r="U369" s="5">
        <v>0.0007973573299920264</v>
      </c>
      <c r="V369" s="4">
        <v>1647</v>
      </c>
      <c r="W369" s="5">
        <v>0.1876067889281239</v>
      </c>
      <c r="X369" s="5">
        <v>0.4666666666666667</v>
      </c>
      <c r="Y369" s="4">
        <v>0.02760149814359326</v>
      </c>
      <c r="Z369" s="4">
        <v>6.159219426685889E-07</v>
      </c>
      <c r="AA369" s="4">
        <v>0.006941400329696795</v>
      </c>
      <c r="AB369" s="4">
        <v>1.017815339292015</v>
      </c>
      <c r="AC369" s="4">
        <v>0.9822236109324167</v>
      </c>
      <c r="AD369" s="4">
        <v>0.9854805027148119</v>
      </c>
      <c r="AE369" s="4">
        <v>0.004819903682222293</v>
      </c>
      <c r="AF369" s="4">
        <v>0.01052613212603104</v>
      </c>
      <c r="AG369" s="5">
        <v>0.4666666666666667</v>
      </c>
    </row>
    <row r="370" spans="1:33" x14ac:dyDescent="0.25">
      <c r="A370" s="4" t="s">
        <v>273</v>
      </c>
      <c r="B370" s="4" t="s">
        <v>34</v>
      </c>
      <c r="C370" s="4" t="s">
        <v>35</v>
      </c>
      <c r="D370" s="4" t="s">
        <v>36</v>
      </c>
      <c r="E370" s="4" t="s">
        <v>274</v>
      </c>
      <c r="F370" s="4" t="s">
        <v>274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280</v>
      </c>
      <c r="L370" s="4">
        <v>164</v>
      </c>
      <c r="M370" s="5">
        <v>0.008846216085009979</v>
      </c>
      <c r="N370" s="4">
        <v>3595</v>
      </c>
      <c r="O370" s="5">
        <v>0.1939155294244566</v>
      </c>
      <c r="P370" s="4">
        <v>101</v>
      </c>
      <c r="Q370" s="5">
        <v>0.0103483606557377</v>
      </c>
      <c r="R370" s="4">
        <v>1885</v>
      </c>
      <c r="S370" s="5">
        <v>0.1931352459016394</v>
      </c>
      <c r="T370" s="4">
        <v>63</v>
      </c>
      <c r="U370" s="5">
        <v>0.007176215969928238</v>
      </c>
      <c r="V370" s="4">
        <v>1710</v>
      </c>
      <c r="W370" s="5">
        <v>0.1947830048980522</v>
      </c>
      <c r="X370" s="5">
        <v>0.3841463414634146</v>
      </c>
      <c r="Y370" s="4">
        <v>0.3660558959687973</v>
      </c>
      <c r="Z370" s="4">
        <v>0.001161182265106643</v>
      </c>
      <c r="AA370" s="4">
        <v>0.006941400329696795</v>
      </c>
      <c r="AB370" s="4">
        <v>0.9953157247872365</v>
      </c>
      <c r="AC370" s="4">
        <v>0.9824964916480748</v>
      </c>
      <c r="AD370" s="4">
        <v>0.8112187065030464</v>
      </c>
      <c r="AE370" s="4">
        <v>0.001647758996412813</v>
      </c>
      <c r="AF370" s="4">
        <v>0.01052613212603104</v>
      </c>
      <c r="AG370" s="5">
        <v>0.3841463414634146</v>
      </c>
    </row>
    <row r="371" spans="1:33" x14ac:dyDescent="0.25">
      <c r="A371" s="4" t="s">
        <v>273</v>
      </c>
      <c r="B371" s="4" t="s">
        <v>34</v>
      </c>
      <c r="C371" s="4" t="s">
        <v>35</v>
      </c>
      <c r="D371" s="4" t="s">
        <v>36</v>
      </c>
      <c r="E371" s="4" t="s">
        <v>274</v>
      </c>
      <c r="F371" s="4" t="s">
        <v>274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281</v>
      </c>
      <c r="L371" s="4">
        <v>12</v>
      </c>
      <c r="M371" s="5">
        <v>0.000647284103781218</v>
      </c>
      <c r="N371" s="4">
        <v>3607</v>
      </c>
      <c r="O371" s="5">
        <v>0.1945628135282378</v>
      </c>
      <c r="P371" s="4">
        <v>9</v>
      </c>
      <c r="Q371" s="5">
        <v>0.0009221311475409836</v>
      </c>
      <c r="R371" s="4">
        <v>1894</v>
      </c>
      <c r="S371" s="5">
        <v>0.1940573770491803</v>
      </c>
      <c r="T371" s="4">
        <v>3</v>
      </c>
      <c r="U371" s="5">
        <v>0.0003417245699965828</v>
      </c>
      <c r="V371" s="4">
        <v>1713</v>
      </c>
      <c r="W371" s="5">
        <v>0.1951247294680488</v>
      </c>
      <c r="X371" s="5">
        <v>0.25</v>
      </c>
      <c r="Y371" s="4">
        <v>0.9926823941871803</v>
      </c>
      <c r="Z371" s="4">
        <v>0.0005761593909987631</v>
      </c>
      <c r="AA371" s="4">
        <v>0.006941400329696795</v>
      </c>
      <c r="AB371" s="4">
        <v>0.9914555548351973</v>
      </c>
      <c r="AC371" s="4">
        <v>1.00470632091517</v>
      </c>
      <c r="AD371" s="4">
        <v>0.5279359835972206</v>
      </c>
      <c r="AE371" s="4">
        <v>0.001067352418868434</v>
      </c>
      <c r="AF371" s="4">
        <v>0.01052613212603104</v>
      </c>
      <c r="AG371" s="5">
        <v>0.25</v>
      </c>
    </row>
    <row r="372" spans="1:33" x14ac:dyDescent="0.25">
      <c r="A372" s="4" t="s">
        <v>273</v>
      </c>
      <c r="B372" s="4" t="s">
        <v>34</v>
      </c>
      <c r="C372" s="4" t="s">
        <v>35</v>
      </c>
      <c r="D372" s="4" t="s">
        <v>36</v>
      </c>
      <c r="E372" s="4" t="s">
        <v>274</v>
      </c>
      <c r="F372" s="4" t="s">
        <v>274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282</v>
      </c>
      <c r="L372" s="4">
        <v>162</v>
      </c>
      <c r="M372" s="5">
        <v>0.008738335401046442</v>
      </c>
      <c r="N372" s="4">
        <v>3769</v>
      </c>
      <c r="O372" s="5">
        <v>0.2033011489292842</v>
      </c>
      <c r="P372" s="4">
        <v>74</v>
      </c>
      <c r="Q372" s="5">
        <v>0.007581967213114754</v>
      </c>
      <c r="R372" s="4">
        <v>1968</v>
      </c>
      <c r="S372" s="5">
        <v>0.2016393442622951</v>
      </c>
      <c r="T372" s="4">
        <v>88</v>
      </c>
      <c r="U372" s="5">
        <v>0.01002392071989976</v>
      </c>
      <c r="V372" s="4">
        <v>1801</v>
      </c>
      <c r="W372" s="5">
        <v>0.2051486501879485</v>
      </c>
      <c r="X372" s="5">
        <v>0.5432098765432098</v>
      </c>
      <c r="Y372" s="4">
        <v>-0.279201615754966</v>
      </c>
      <c r="Z372" s="4">
        <v>0.000681797364692879</v>
      </c>
      <c r="AA372" s="4">
        <v>0.006941400329696795</v>
      </c>
      <c r="AB372" s="4">
        <v>1.006703378349303</v>
      </c>
      <c r="AC372" s="4">
        <v>1.008618081892963</v>
      </c>
      <c r="AD372" s="4">
        <v>1.147120161890257</v>
      </c>
      <c r="AE372" s="4">
        <v>0.003509305925653433</v>
      </c>
      <c r="AF372" s="4">
        <v>0.01052613212603104</v>
      </c>
      <c r="AG372" s="5">
        <v>0.5432098765432098</v>
      </c>
    </row>
    <row r="373" spans="1:33" x14ac:dyDescent="0.25">
      <c r="A373" s="4" t="s">
        <v>273</v>
      </c>
      <c r="B373" s="4" t="s">
        <v>34</v>
      </c>
      <c r="C373" s="4" t="s">
        <v>35</v>
      </c>
      <c r="D373" s="4" t="s">
        <v>36</v>
      </c>
      <c r="E373" s="4" t="s">
        <v>274</v>
      </c>
      <c r="F373" s="4" t="s">
        <v>274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283</v>
      </c>
      <c r="L373" s="4">
        <v>42</v>
      </c>
      <c r="M373" s="5">
        <v>0.002265494363234263</v>
      </c>
      <c r="N373" s="4">
        <v>3811</v>
      </c>
      <c r="O373" s="5">
        <v>0.2055666432925185</v>
      </c>
      <c r="P373" s="4">
        <v>27</v>
      </c>
      <c r="Q373" s="5">
        <v>0.002766393442622951</v>
      </c>
      <c r="R373" s="4">
        <v>1995</v>
      </c>
      <c r="S373" s="5">
        <v>0.204405737704918</v>
      </c>
      <c r="T373" s="4">
        <v>15</v>
      </c>
      <c r="U373" s="5">
        <v>0.001708622849982914</v>
      </c>
      <c r="V373" s="4">
        <v>1816</v>
      </c>
      <c r="W373" s="5">
        <v>0.2068572730379314</v>
      </c>
      <c r="X373" s="5">
        <v>0.3571428571428572</v>
      </c>
      <c r="Y373" s="4">
        <v>0.4818567704211896</v>
      </c>
      <c r="Z373" s="4">
        <v>0.0005096939216160358</v>
      </c>
      <c r="AA373" s="4">
        <v>0.006941400329696795</v>
      </c>
      <c r="AB373" s="4">
        <v>0.9997139373596607</v>
      </c>
      <c r="AC373" s="4">
        <v>0.9933412577195331</v>
      </c>
      <c r="AD373" s="4">
        <v>0.7541942622817438</v>
      </c>
      <c r="AE373" s="4">
        <v>0.002451535333013372</v>
      </c>
      <c r="AF373" s="4">
        <v>0.01052613212603104</v>
      </c>
      <c r="AG373" s="5">
        <v>0.3571428571428572</v>
      </c>
    </row>
    <row r="374" spans="1:33" x14ac:dyDescent="0.25">
      <c r="A374" s="4" t="s">
        <v>273</v>
      </c>
      <c r="B374" s="4" t="s">
        <v>34</v>
      </c>
      <c r="C374" s="4" t="s">
        <v>35</v>
      </c>
      <c r="D374" s="4" t="s">
        <v>36</v>
      </c>
      <c r="E374" s="4" t="s">
        <v>274</v>
      </c>
      <c r="F374" s="4" t="s">
        <v>274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129</v>
      </c>
      <c r="L374" s="4">
        <v>435</v>
      </c>
      <c r="M374" s="5">
        <v>0.02346404876206915</v>
      </c>
      <c r="N374" s="4">
        <v>4246</v>
      </c>
      <c r="O374" s="5">
        <v>0.2290306920545876</v>
      </c>
      <c r="P374" s="4">
        <v>233</v>
      </c>
      <c r="Q374" s="5">
        <v>0.02387295081967213</v>
      </c>
      <c r="R374" s="4">
        <v>2228</v>
      </c>
      <c r="S374" s="5">
        <v>0.2282786885245902</v>
      </c>
      <c r="T374" s="4">
        <v>202</v>
      </c>
      <c r="U374" s="5">
        <v>0.02300945437976991</v>
      </c>
      <c r="V374" s="4">
        <v>2018</v>
      </c>
      <c r="W374" s="5">
        <v>0.2298667274177013</v>
      </c>
      <c r="X374" s="5">
        <v>0.464367816091954</v>
      </c>
      <c r="Y374" s="4">
        <v>0.03684086168356641</v>
      </c>
      <c r="Z374" s="4">
        <v>3.181195290668998E-05</v>
      </c>
      <c r="AA374" s="4">
        <v>0.006941400329696795</v>
      </c>
      <c r="AB374" s="4">
        <v>0.9929471140990871</v>
      </c>
      <c r="AC374" s="4">
        <v>1.000286144495589</v>
      </c>
      <c r="AD374" s="4">
        <v>0.9806259189575961</v>
      </c>
      <c r="AE374" s="4">
        <v>0.001588038893111182</v>
      </c>
      <c r="AF374" s="4">
        <v>0.01052613212603104</v>
      </c>
      <c r="AG374" s="5">
        <v>0.464367816091954</v>
      </c>
    </row>
    <row r="375" spans="1:33" x14ac:dyDescent="0.25">
      <c r="A375" s="4" t="s">
        <v>273</v>
      </c>
      <c r="B375" s="4" t="s">
        <v>34</v>
      </c>
      <c r="C375" s="4" t="s">
        <v>35</v>
      </c>
      <c r="D375" s="4" t="s">
        <v>36</v>
      </c>
      <c r="E375" s="4" t="s">
        <v>274</v>
      </c>
      <c r="F375" s="4" t="s">
        <v>274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284</v>
      </c>
      <c r="L375" s="4">
        <v>157</v>
      </c>
      <c r="M375" s="5">
        <v>0.008468633691137602</v>
      </c>
      <c r="N375" s="4">
        <v>4403</v>
      </c>
      <c r="O375" s="5">
        <v>0.2374993257457252</v>
      </c>
      <c r="P375" s="4">
        <v>80</v>
      </c>
      <c r="Q375" s="5">
        <v>0.00819672131147541</v>
      </c>
      <c r="R375" s="4">
        <v>2308</v>
      </c>
      <c r="S375" s="5">
        <v>0.2364754098360656</v>
      </c>
      <c r="T375" s="4">
        <v>77</v>
      </c>
      <c r="U375" s="5">
        <v>0.00877093062991229</v>
      </c>
      <c r="V375" s="4">
        <v>2095</v>
      </c>
      <c r="W375" s="5">
        <v>0.2386376580476136</v>
      </c>
      <c r="X375" s="5">
        <v>0.4904458598726115</v>
      </c>
      <c r="Y375" s="4">
        <v>-0.06770868166073163</v>
      </c>
      <c r="Z375" s="4">
        <v>3.88789559486684E-05</v>
      </c>
      <c r="AA375" s="4">
        <v>0.006941400329696795</v>
      </c>
      <c r="AB375" s="4">
        <v>0.9958238715753472</v>
      </c>
      <c r="AC375" s="4">
        <v>1.007102982425516</v>
      </c>
      <c r="AD375" s="4">
        <v>1.035696069732127</v>
      </c>
      <c r="AE375" s="4">
        <v>0.002162248211548035</v>
      </c>
      <c r="AF375" s="4">
        <v>0.01052613212603104</v>
      </c>
      <c r="AG375" s="5">
        <v>0.4904458598726115</v>
      </c>
    </row>
    <row r="376" spans="1:33" x14ac:dyDescent="0.25">
      <c r="A376" s="4" t="s">
        <v>273</v>
      </c>
      <c r="B376" s="4" t="s">
        <v>34</v>
      </c>
      <c r="C376" s="4" t="s">
        <v>35</v>
      </c>
      <c r="D376" s="4" t="s">
        <v>36</v>
      </c>
      <c r="E376" s="4" t="s">
        <v>274</v>
      </c>
      <c r="F376" s="4" t="s">
        <v>274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170</v>
      </c>
      <c r="L376" s="4">
        <v>270</v>
      </c>
      <c r="M376" s="5">
        <v>0.01456389233507741</v>
      </c>
      <c r="N376" s="4">
        <v>4673</v>
      </c>
      <c r="O376" s="5">
        <v>0.2520632180808026</v>
      </c>
      <c r="P376" s="4">
        <v>141</v>
      </c>
      <c r="Q376" s="5">
        <v>0.01444672131147541</v>
      </c>
      <c r="R376" s="4">
        <v>2449</v>
      </c>
      <c r="S376" s="5">
        <v>0.250922131147541</v>
      </c>
      <c r="T376" s="4">
        <v>129</v>
      </c>
      <c r="U376" s="5">
        <v>0.01469415650985306</v>
      </c>
      <c r="V376" s="4">
        <v>2224</v>
      </c>
      <c r="W376" s="5">
        <v>0.2533318145574667</v>
      </c>
      <c r="X376" s="5">
        <v>0.4777777777777778</v>
      </c>
      <c r="Y376" s="4">
        <v>-0.01698240846443326</v>
      </c>
      <c r="Z376" s="4">
        <v>4.202045607327298E-06</v>
      </c>
      <c r="AA376" s="4">
        <v>0.006941400329696795</v>
      </c>
      <c r="AB376" s="4">
        <v>0.9963647064074735</v>
      </c>
      <c r="AC376" s="4">
        <v>1.004193641610585</v>
      </c>
      <c r="AD376" s="4">
        <v>1.008944324208022</v>
      </c>
      <c r="AE376" s="4">
        <v>0.0024096834099257</v>
      </c>
      <c r="AF376" s="4">
        <v>0.01052613212603104</v>
      </c>
      <c r="AG376" s="5">
        <v>0.4777777777777778</v>
      </c>
    </row>
    <row r="377" spans="1:33" x14ac:dyDescent="0.25">
      <c r="A377" s="4" t="s">
        <v>273</v>
      </c>
      <c r="B377" s="4" t="s">
        <v>34</v>
      </c>
      <c r="C377" s="4" t="s">
        <v>35</v>
      </c>
      <c r="D377" s="4" t="s">
        <v>36</v>
      </c>
      <c r="E377" s="4" t="s">
        <v>274</v>
      </c>
      <c r="F377" s="4" t="s">
        <v>274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285</v>
      </c>
      <c r="L377" s="4">
        <v>69</v>
      </c>
      <c r="M377" s="5">
        <v>0.003721883596742004</v>
      </c>
      <c r="N377" s="4">
        <v>4742</v>
      </c>
      <c r="O377" s="5">
        <v>0.2557851016775446</v>
      </c>
      <c r="P377" s="4">
        <v>37</v>
      </c>
      <c r="Q377" s="5">
        <v>0.003790983606557377</v>
      </c>
      <c r="R377" s="4">
        <v>2486</v>
      </c>
      <c r="S377" s="5">
        <v>0.2547131147540984</v>
      </c>
      <c r="T377" s="4">
        <v>32</v>
      </c>
      <c r="U377" s="5">
        <v>0.003645062079963549</v>
      </c>
      <c r="V377" s="4">
        <v>2256</v>
      </c>
      <c r="W377" s="5">
        <v>0.2569768766374302</v>
      </c>
      <c r="X377" s="5">
        <v>0.463768115942029</v>
      </c>
      <c r="Y377" s="4">
        <v>0.0392521153635685</v>
      </c>
      <c r="Z377" s="4">
        <v>5.727728595888958E-06</v>
      </c>
      <c r="AA377" s="4">
        <v>0.006941400329696795</v>
      </c>
      <c r="AB377" s="4">
        <v>0.9953406607546503</v>
      </c>
      <c r="AC377" s="4">
        <v>1.003648557169025</v>
      </c>
      <c r="AD377" s="4">
        <v>0.9793595058035397</v>
      </c>
      <c r="AE377" s="4">
        <v>0.002263761883331883</v>
      </c>
      <c r="AF377" s="4">
        <v>0.01052613212603104</v>
      </c>
      <c r="AG377" s="5">
        <v>0.463768115942029</v>
      </c>
    </row>
    <row r="378" spans="1:33" x14ac:dyDescent="0.25">
      <c r="A378" s="4" t="s">
        <v>273</v>
      </c>
      <c r="B378" s="4" t="s">
        <v>34</v>
      </c>
      <c r="C378" s="4" t="s">
        <v>35</v>
      </c>
      <c r="D378" s="4" t="s">
        <v>36</v>
      </c>
      <c r="E378" s="4" t="s">
        <v>274</v>
      </c>
      <c r="F378" s="4" t="s">
        <v>274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286</v>
      </c>
      <c r="L378" s="4">
        <v>225</v>
      </c>
      <c r="M378" s="5">
        <v>0.01213657694589784</v>
      </c>
      <c r="N378" s="4">
        <v>4967</v>
      </c>
      <c r="O378" s="5">
        <v>0.2679216786234425</v>
      </c>
      <c r="P378" s="4">
        <v>124</v>
      </c>
      <c r="Q378" s="5">
        <v>0.01270491803278689</v>
      </c>
      <c r="R378" s="4">
        <v>2610</v>
      </c>
      <c r="S378" s="5">
        <v>0.2674180327868853</v>
      </c>
      <c r="T378" s="4">
        <v>101</v>
      </c>
      <c r="U378" s="5">
        <v>0.01150472718988495</v>
      </c>
      <c r="V378" s="4">
        <v>2357</v>
      </c>
      <c r="W378" s="5">
        <v>0.2684816038273152</v>
      </c>
      <c r="X378" s="5">
        <v>0.4488888888888889</v>
      </c>
      <c r="Y378" s="4">
        <v>0.09923115428284798</v>
      </c>
      <c r="Z378" s="4">
        <v>0.000119096322700863</v>
      </c>
      <c r="AA378" s="4">
        <v>0.006941400329696795</v>
      </c>
      <c r="AB378" s="4">
        <v>0.9882438866085412</v>
      </c>
      <c r="AC378" s="4">
        <v>1.004681150312715</v>
      </c>
      <c r="AD378" s="4">
        <v>0.9479383883256762</v>
      </c>
      <c r="AE378" s="4">
        <v>0.001063571040429923</v>
      </c>
      <c r="AF378" s="4">
        <v>0.01052613212603104</v>
      </c>
      <c r="AG378" s="5">
        <v>0.4488888888888889</v>
      </c>
    </row>
    <row r="379" spans="1:33" x14ac:dyDescent="0.25">
      <c r="A379" s="4" t="s">
        <v>273</v>
      </c>
      <c r="B379" s="4" t="s">
        <v>34</v>
      </c>
      <c r="C379" s="4" t="s">
        <v>35</v>
      </c>
      <c r="D379" s="4" t="s">
        <v>36</v>
      </c>
      <c r="E379" s="4" t="s">
        <v>274</v>
      </c>
      <c r="F379" s="4" t="s">
        <v>274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287</v>
      </c>
      <c r="L379" s="4">
        <v>274</v>
      </c>
      <c r="M379" s="5">
        <v>0.01477965370300448</v>
      </c>
      <c r="N379" s="4">
        <v>5241</v>
      </c>
      <c r="O379" s="5">
        <v>0.282701332326447</v>
      </c>
      <c r="P379" s="4">
        <v>134</v>
      </c>
      <c r="Q379" s="5">
        <v>0.01372950819672131</v>
      </c>
      <c r="R379" s="4">
        <v>2744</v>
      </c>
      <c r="S379" s="5">
        <v>0.2811475409836066</v>
      </c>
      <c r="T379" s="4">
        <v>140</v>
      </c>
      <c r="U379" s="5">
        <v>0.01594714659984053</v>
      </c>
      <c r="V379" s="4">
        <v>2497</v>
      </c>
      <c r="W379" s="5">
        <v>0.2844287504271557</v>
      </c>
      <c r="X379" s="5">
        <v>0.5109489051094891</v>
      </c>
      <c r="Y379" s="4">
        <v>-0.1497325171393225</v>
      </c>
      <c r="Z379" s="4">
        <v>0.0003320525802038683</v>
      </c>
      <c r="AA379" s="4">
        <v>0.006941400329696795</v>
      </c>
      <c r="AB379" s="4">
        <v>0.9992031371188828</v>
      </c>
      <c r="AC379" s="4">
        <v>1.011895963689493</v>
      </c>
      <c r="AD379" s="4">
        <v>1.078993251147604</v>
      </c>
      <c r="AE379" s="4">
        <v>0.003281209443549149</v>
      </c>
      <c r="AF379" s="4">
        <v>0.01052613212603104</v>
      </c>
      <c r="AG379" s="5">
        <v>0.5109489051094891</v>
      </c>
    </row>
    <row r="380" spans="1:33" x14ac:dyDescent="0.25">
      <c r="A380" s="4" t="s">
        <v>273</v>
      </c>
      <c r="B380" s="4" t="s">
        <v>34</v>
      </c>
      <c r="C380" s="4" t="s">
        <v>35</v>
      </c>
      <c r="D380" s="4" t="s">
        <v>36</v>
      </c>
      <c r="E380" s="4" t="s">
        <v>274</v>
      </c>
      <c r="F380" s="4" t="s">
        <v>274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288</v>
      </c>
      <c r="L380" s="4">
        <v>188</v>
      </c>
      <c r="M380" s="5">
        <v>0.01014078429257241</v>
      </c>
      <c r="N380" s="4">
        <v>5429</v>
      </c>
      <c r="O380" s="5">
        <v>0.2928421166190194</v>
      </c>
      <c r="P380" s="4">
        <v>102</v>
      </c>
      <c r="Q380" s="5">
        <v>0.01045081967213115</v>
      </c>
      <c r="R380" s="4">
        <v>2846</v>
      </c>
      <c r="S380" s="5">
        <v>0.2915983606557377</v>
      </c>
      <c r="T380" s="4">
        <v>86</v>
      </c>
      <c r="U380" s="5">
        <v>0.009796104339902039</v>
      </c>
      <c r="V380" s="4">
        <v>2583</v>
      </c>
      <c r="W380" s="5">
        <v>0.2942248547670577</v>
      </c>
      <c r="X380" s="5">
        <v>0.4574468085106383</v>
      </c>
      <c r="Y380" s="4">
        <v>0.06469562254983395</v>
      </c>
      <c r="Z380" s="4">
        <v>4.235721601148357E-05</v>
      </c>
      <c r="AA380" s="4">
        <v>0.006941400329696795</v>
      </c>
      <c r="AB380" s="4">
        <v>0.995218940073182</v>
      </c>
      <c r="AC380" s="4">
        <v>1.000797498377972</v>
      </c>
      <c r="AD380" s="4">
        <v>0.966010523177893</v>
      </c>
      <c r="AE380" s="4">
        <v>0.002626494111320044</v>
      </c>
      <c r="AF380" s="4">
        <v>0.01052613212603104</v>
      </c>
      <c r="AG380" s="5">
        <v>0.4574468085106383</v>
      </c>
    </row>
    <row r="381" spans="1:33" x14ac:dyDescent="0.25">
      <c r="A381" s="4" t="s">
        <v>273</v>
      </c>
      <c r="B381" s="4" t="s">
        <v>34</v>
      </c>
      <c r="C381" s="4" t="s">
        <v>35</v>
      </c>
      <c r="D381" s="4" t="s">
        <v>36</v>
      </c>
      <c r="E381" s="4" t="s">
        <v>274</v>
      </c>
      <c r="F381" s="4" t="s">
        <v>274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289</v>
      </c>
      <c r="L381" s="4">
        <v>202</v>
      </c>
      <c r="M381" s="5">
        <v>0.01089594908031717</v>
      </c>
      <c r="N381" s="4">
        <v>5631</v>
      </c>
      <c r="O381" s="5">
        <v>0.3037380656993365</v>
      </c>
      <c r="P381" s="4">
        <v>98</v>
      </c>
      <c r="Q381" s="5">
        <v>0.01004098360655738</v>
      </c>
      <c r="R381" s="4">
        <v>2944</v>
      </c>
      <c r="S381" s="5">
        <v>0.3016393442622951</v>
      </c>
      <c r="T381" s="4">
        <v>104</v>
      </c>
      <c r="U381" s="5">
        <v>0.01184645175988154</v>
      </c>
      <c r="V381" s="4">
        <v>2687</v>
      </c>
      <c r="W381" s="5">
        <v>0.3060713065269393</v>
      </c>
      <c r="X381" s="5">
        <v>0.5148514851485149</v>
      </c>
      <c r="Y381" s="4">
        <v>-0.1653533149517301</v>
      </c>
      <c r="Z381" s="4">
        <v>0.0002985401441919281</v>
      </c>
      <c r="AA381" s="4">
        <v>0.006941400329696795</v>
      </c>
      <c r="AB381" s="4">
        <v>1.003772218541453</v>
      </c>
      <c r="AC381" s="4">
        <v>1.004804028273885</v>
      </c>
      <c r="AD381" s="4">
        <v>1.087234500873484</v>
      </c>
      <c r="AE381" s="4">
        <v>0.004431962264644207</v>
      </c>
      <c r="AF381" s="4">
        <v>0.01052613212603104</v>
      </c>
      <c r="AG381" s="5">
        <v>0.5148514851485149</v>
      </c>
    </row>
    <row r="382" spans="1:33" x14ac:dyDescent="0.25">
      <c r="A382" s="4" t="s">
        <v>273</v>
      </c>
      <c r="B382" s="4" t="s">
        <v>34</v>
      </c>
      <c r="C382" s="4" t="s">
        <v>35</v>
      </c>
      <c r="D382" s="4" t="s">
        <v>36</v>
      </c>
      <c r="E382" s="4" t="s">
        <v>274</v>
      </c>
      <c r="F382" s="4" t="s">
        <v>274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66</v>
      </c>
      <c r="L382" s="4">
        <v>10438</v>
      </c>
      <c r="M382" s="5">
        <v>0.5630292896056961</v>
      </c>
      <c r="N382" s="4">
        <v>16069</v>
      </c>
      <c r="O382" s="5">
        <v>0.8667673553050326</v>
      </c>
      <c r="P382" s="4">
        <v>5467</v>
      </c>
      <c r="Q382" s="5">
        <v>0.5601434426229508</v>
      </c>
      <c r="R382" s="4">
        <v>8411</v>
      </c>
      <c r="S382" s="5">
        <v>0.8617827868852459</v>
      </c>
      <c r="T382" s="4">
        <v>4971</v>
      </c>
      <c r="U382" s="5">
        <v>0.5662376124843376</v>
      </c>
      <c r="V382" s="4">
        <v>7658</v>
      </c>
      <c r="W382" s="5">
        <v>0.8723089190112769</v>
      </c>
      <c r="X382" s="5">
        <v>0.4762406591301016</v>
      </c>
      <c r="Y382" s="4">
        <v>-0.01082090168060277</v>
      </c>
      <c r="Z382" s="4">
        <v>6.594441289495891E-05</v>
      </c>
      <c r="AA382" s="4">
        <v>0.006941400329696795</v>
      </c>
      <c r="AB382" s="4"/>
      <c r="AC382" s="4">
        <v>0.9962419576157081</v>
      </c>
      <c r="AD382" s="4">
        <v>1.005698323227355</v>
      </c>
      <c r="AE382" s="4">
        <v>0.01052613212603104</v>
      </c>
      <c r="AF382" s="4">
        <v>0.01052613212603104</v>
      </c>
      <c r="AG382" s="5">
        <v>0.4762406591301016</v>
      </c>
    </row>
    <row r="383" spans="1:33" x14ac:dyDescent="0.25">
      <c r="A383" s="4" t="s">
        <v>273</v>
      </c>
      <c r="B383" s="4" t="s">
        <v>34</v>
      </c>
      <c r="C383" s="4" t="s">
        <v>35</v>
      </c>
      <c r="D383" s="4" t="s">
        <v>36</v>
      </c>
      <c r="E383" s="4" t="s">
        <v>274</v>
      </c>
      <c r="F383" s="4" t="s">
        <v>274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62</v>
      </c>
      <c r="L383" s="4">
        <v>2470</v>
      </c>
      <c r="M383" s="5">
        <v>0.1332326446949674</v>
      </c>
      <c r="N383" s="4">
        <v>18539</v>
      </c>
      <c r="O383" s="5">
        <v>1</v>
      </c>
      <c r="P383" s="4">
        <v>1349</v>
      </c>
      <c r="Q383" s="5">
        <v>0.1382172131147541</v>
      </c>
      <c r="R383" s="4">
        <v>9760</v>
      </c>
      <c r="S383" s="5">
        <v>1</v>
      </c>
      <c r="T383" s="4">
        <v>1121</v>
      </c>
      <c r="U383" s="5">
        <v>0.1276910809887231</v>
      </c>
      <c r="V383" s="4">
        <v>8779</v>
      </c>
      <c r="W383" s="5">
        <v>1</v>
      </c>
      <c r="X383" s="5">
        <v>0.4538461538461538</v>
      </c>
      <c r="Y383" s="4">
        <v>0.07921253865466664</v>
      </c>
      <c r="Z383" s="4">
        <v>0.00083380164791736</v>
      </c>
      <c r="AA383" s="4">
        <v>0.006941400329696795</v>
      </c>
      <c r="AB383" s="4"/>
      <c r="AC383" s="4"/>
      <c r="AD383" s="4">
        <v>0.958406862530339</v>
      </c>
      <c r="AE383" s="4">
        <v>0</v>
      </c>
      <c r="AF383" s="4">
        <v>0.01052613212603104</v>
      </c>
      <c r="AG383" s="5">
        <v>0.4538461538461538</v>
      </c>
    </row>
    <row r="384" spans="1:33" x14ac:dyDescent="0.25">
      <c r="A384" s="2" t="s">
        <v>290</v>
      </c>
      <c r="B384" s="2" t="s">
        <v>34</v>
      </c>
      <c r="C384" s="2" t="s">
        <v>35</v>
      </c>
      <c r="D384" s="2" t="s">
        <v>36</v>
      </c>
      <c r="E384" s="2" t="s">
        <v>291</v>
      </c>
      <c r="F384" s="2" t="s">
        <v>291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65</v>
      </c>
      <c r="L384" s="2">
        <v>1758</v>
      </c>
      <c r="M384" s="3">
        <v>0.09482712120394843</v>
      </c>
      <c r="N384" s="2">
        <v>1758</v>
      </c>
      <c r="O384" s="3">
        <v>0.09482712120394843</v>
      </c>
      <c r="P384" s="2">
        <v>908</v>
      </c>
      <c r="Q384" s="3">
        <v>0.0930327868852459</v>
      </c>
      <c r="R384" s="2">
        <v>908</v>
      </c>
      <c r="S384" s="3">
        <v>0.0930327868852459</v>
      </c>
      <c r="T384" s="2">
        <v>850</v>
      </c>
      <c r="U384" s="3">
        <v>0.09682196149903179</v>
      </c>
      <c r="V384" s="2">
        <v>850</v>
      </c>
      <c r="W384" s="3">
        <v>0.09682196149903179</v>
      </c>
      <c r="X384" s="3">
        <v>0.4835039817974972</v>
      </c>
      <c r="Y384" s="2">
        <v>-0.03992186536399837</v>
      </c>
      <c r="Z384" s="2">
        <v>0.0001512709187722408</v>
      </c>
      <c r="AA384" s="2">
        <v>0.006358250234502329</v>
      </c>
      <c r="AB384" s="2">
        <v>1.031688231518245</v>
      </c>
      <c r="AC384" s="2"/>
      <c r="AD384" s="2">
        <v>1.021036600813737</v>
      </c>
      <c r="AE384" s="2">
        <v>0.003789174613785889</v>
      </c>
      <c r="AF384" s="2">
        <v>0.01052613212603104</v>
      </c>
      <c r="AG384" s="3">
        <v>0.4835039817974972</v>
      </c>
    </row>
    <row r="385" spans="1:33" x14ac:dyDescent="0.25">
      <c r="A385" s="2" t="s">
        <v>290</v>
      </c>
      <c r="B385" s="2" t="s">
        <v>34</v>
      </c>
      <c r="C385" s="2" t="s">
        <v>35</v>
      </c>
      <c r="D385" s="2" t="s">
        <v>36</v>
      </c>
      <c r="E385" s="2" t="s">
        <v>291</v>
      </c>
      <c r="F385" s="2" t="s">
        <v>291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292</v>
      </c>
      <c r="L385" s="2">
        <v>165</v>
      </c>
      <c r="M385" s="3">
        <v>0.008900156426991747</v>
      </c>
      <c r="N385" s="2">
        <v>1923</v>
      </c>
      <c r="O385" s="3">
        <v>0.1037272776309402</v>
      </c>
      <c r="P385" s="2">
        <v>88</v>
      </c>
      <c r="Q385" s="3">
        <v>0.009016393442622951</v>
      </c>
      <c r="R385" s="2">
        <v>996</v>
      </c>
      <c r="S385" s="3">
        <v>0.1020491803278688</v>
      </c>
      <c r="T385" s="2">
        <v>77</v>
      </c>
      <c r="U385" s="3">
        <v>0.00877093062991229</v>
      </c>
      <c r="V385" s="2">
        <v>927</v>
      </c>
      <c r="W385" s="3">
        <v>0.1055928921289441</v>
      </c>
      <c r="X385" s="3">
        <v>0.4666666666666667</v>
      </c>
      <c r="Y385" s="2">
        <v>0.02760149814359326</v>
      </c>
      <c r="Z385" s="2">
        <v>6.77514136935449E-06</v>
      </c>
      <c r="AA385" s="2">
        <v>0.006358250234502329</v>
      </c>
      <c r="AB385" s="2">
        <v>1.025302368290574</v>
      </c>
      <c r="AC385" s="2">
        <v>0.9692850702856112</v>
      </c>
      <c r="AD385" s="2">
        <v>0.9854805027148119</v>
      </c>
      <c r="AE385" s="2">
        <v>0.003543711801075225</v>
      </c>
      <c r="AF385" s="2">
        <v>0.01052613212603104</v>
      </c>
      <c r="AG385" s="3">
        <v>0.4666666666666667</v>
      </c>
    </row>
    <row r="386" spans="1:33" x14ac:dyDescent="0.25">
      <c r="A386" s="2" t="s">
        <v>290</v>
      </c>
      <c r="B386" s="2" t="s">
        <v>34</v>
      </c>
      <c r="C386" s="2" t="s">
        <v>35</v>
      </c>
      <c r="D386" s="2" t="s">
        <v>36</v>
      </c>
      <c r="E386" s="2" t="s">
        <v>291</v>
      </c>
      <c r="F386" s="2" t="s">
        <v>291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293</v>
      </c>
      <c r="L386" s="2">
        <v>256</v>
      </c>
      <c r="M386" s="3">
        <v>0.01380872754733265</v>
      </c>
      <c r="N386" s="2">
        <v>2179</v>
      </c>
      <c r="O386" s="3">
        <v>0.1175360051782728</v>
      </c>
      <c r="P386" s="2">
        <v>142</v>
      </c>
      <c r="Q386" s="3">
        <v>0.01454918032786885</v>
      </c>
      <c r="R386" s="2">
        <v>1138</v>
      </c>
      <c r="S386" s="3">
        <v>0.1165983606557377</v>
      </c>
      <c r="T386" s="2">
        <v>114</v>
      </c>
      <c r="U386" s="3">
        <v>0.01298553365987015</v>
      </c>
      <c r="V386" s="2">
        <v>1041</v>
      </c>
      <c r="W386" s="3">
        <v>0.1185784257888142</v>
      </c>
      <c r="X386" s="3">
        <v>0.4453125</v>
      </c>
      <c r="Y386" s="2">
        <v>0.1136987147258357</v>
      </c>
      <c r="Z386" s="2">
        <v>0.0001777846164367885</v>
      </c>
      <c r="AA386" s="2">
        <v>0.006358250234502329</v>
      </c>
      <c r="AB386" s="2">
        <v>1.005451023127573</v>
      </c>
      <c r="AC386" s="2">
        <v>0.9753220424792743</v>
      </c>
      <c r="AD386" s="2">
        <v>0.9403859707825493</v>
      </c>
      <c r="AE386" s="2">
        <v>0.001980065133076511</v>
      </c>
      <c r="AF386" s="2">
        <v>0.01052613212603104</v>
      </c>
      <c r="AG386" s="3">
        <v>0.4453125</v>
      </c>
    </row>
    <row r="387" spans="1:33" x14ac:dyDescent="0.25">
      <c r="A387" s="2" t="s">
        <v>290</v>
      </c>
      <c r="B387" s="2" t="s">
        <v>34</v>
      </c>
      <c r="C387" s="2" t="s">
        <v>35</v>
      </c>
      <c r="D387" s="2" t="s">
        <v>36</v>
      </c>
      <c r="E387" s="2" t="s">
        <v>291</v>
      </c>
      <c r="F387" s="2" t="s">
        <v>291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216</v>
      </c>
      <c r="L387" s="2">
        <v>215</v>
      </c>
      <c r="M387" s="3">
        <v>0.01159717352608016</v>
      </c>
      <c r="N387" s="2">
        <v>2394</v>
      </c>
      <c r="O387" s="3">
        <v>0.129133178704353</v>
      </c>
      <c r="P387" s="2">
        <v>117</v>
      </c>
      <c r="Q387" s="3">
        <v>0.01198770491803279</v>
      </c>
      <c r="R387" s="2">
        <v>1255</v>
      </c>
      <c r="S387" s="3">
        <v>0.1285860655737705</v>
      </c>
      <c r="T387" s="2">
        <v>98</v>
      </c>
      <c r="U387" s="3">
        <v>0.01116300261988837</v>
      </c>
      <c r="V387" s="2">
        <v>1139</v>
      </c>
      <c r="W387" s="3">
        <v>0.1297414284087026</v>
      </c>
      <c r="X387" s="3">
        <v>0.4558139534883721</v>
      </c>
      <c r="Y387" s="2">
        <v>0.07127656164625472</v>
      </c>
      <c r="Z387" s="2">
        <v>5.878194419349849E-05</v>
      </c>
      <c r="AA387" s="2">
        <v>0.006358250234502329</v>
      </c>
      <c r="AB387" s="2">
        <v>0.9962523277040634</v>
      </c>
      <c r="AC387" s="2">
        <v>0.9945785294338686</v>
      </c>
      <c r="AD387" s="2">
        <v>0.962562351488886</v>
      </c>
      <c r="AE387" s="2">
        <v>0.001155362834932089</v>
      </c>
      <c r="AF387" s="2">
        <v>0.01052613212603104</v>
      </c>
      <c r="AG387" s="3">
        <v>0.4558139534883721</v>
      </c>
    </row>
    <row r="388" spans="1:33" x14ac:dyDescent="0.25">
      <c r="A388" s="2" t="s">
        <v>290</v>
      </c>
      <c r="B388" s="2" t="s">
        <v>34</v>
      </c>
      <c r="C388" s="2" t="s">
        <v>35</v>
      </c>
      <c r="D388" s="2" t="s">
        <v>36</v>
      </c>
      <c r="E388" s="2" t="s">
        <v>291</v>
      </c>
      <c r="F388" s="2" t="s">
        <v>291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294</v>
      </c>
      <c r="L388" s="2">
        <v>486</v>
      </c>
      <c r="M388" s="3">
        <v>0.02621500620313933</v>
      </c>
      <c r="N388" s="2">
        <v>2880</v>
      </c>
      <c r="O388" s="3">
        <v>0.1553481849074923</v>
      </c>
      <c r="P388" s="2">
        <v>234</v>
      </c>
      <c r="Q388" s="3">
        <v>0.02397540983606557</v>
      </c>
      <c r="R388" s="2">
        <v>1489</v>
      </c>
      <c r="S388" s="3">
        <v>0.1525614754098361</v>
      </c>
      <c r="T388" s="2">
        <v>252</v>
      </c>
      <c r="U388" s="3">
        <v>0.02870486387971295</v>
      </c>
      <c r="V388" s="2">
        <v>1391</v>
      </c>
      <c r="W388" s="3">
        <v>0.1584462922884155</v>
      </c>
      <c r="X388" s="3">
        <v>0.5185185185185185</v>
      </c>
      <c r="Y388" s="2">
        <v>-0.1800378666346514</v>
      </c>
      <c r="Z388" s="2">
        <v>0.0008514808163648996</v>
      </c>
      <c r="AA388" s="2">
        <v>0.006358250234502329</v>
      </c>
      <c r="AB388" s="2">
        <v>1.031820928605422</v>
      </c>
      <c r="AC388" s="2">
        <v>1.003761770177816</v>
      </c>
      <c r="AD388" s="2">
        <v>1.094978336349791</v>
      </c>
      <c r="AE388" s="2">
        <v>0.005884816878579474</v>
      </c>
      <c r="AF388" s="2">
        <v>0.01052613212603104</v>
      </c>
      <c r="AG388" s="3">
        <v>0.5185185185185185</v>
      </c>
    </row>
    <row r="389" spans="1:33" x14ac:dyDescent="0.25">
      <c r="A389" s="2" t="s">
        <v>290</v>
      </c>
      <c r="B389" s="2" t="s">
        <v>34</v>
      </c>
      <c r="C389" s="2" t="s">
        <v>35</v>
      </c>
      <c r="D389" s="2" t="s">
        <v>36</v>
      </c>
      <c r="E389" s="2" t="s">
        <v>291</v>
      </c>
      <c r="F389" s="2" t="s">
        <v>291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295</v>
      </c>
      <c r="L389" s="2">
        <v>216</v>
      </c>
      <c r="M389" s="3">
        <v>0.01165111386806192</v>
      </c>
      <c r="N389" s="2">
        <v>3096</v>
      </c>
      <c r="O389" s="3">
        <v>0.1669992987755542</v>
      </c>
      <c r="P389" s="2">
        <v>113</v>
      </c>
      <c r="Q389" s="3">
        <v>0.01157786885245902</v>
      </c>
      <c r="R389" s="2">
        <v>1602</v>
      </c>
      <c r="S389" s="3">
        <v>0.1641393442622951</v>
      </c>
      <c r="T389" s="2">
        <v>103</v>
      </c>
      <c r="U389" s="3">
        <v>0.01173254356988267</v>
      </c>
      <c r="V389" s="2">
        <v>1494</v>
      </c>
      <c r="W389" s="3">
        <v>0.1701788358582982</v>
      </c>
      <c r="X389" s="3">
        <v>0.4768518518518519</v>
      </c>
      <c r="Y389" s="2">
        <v>-0.01327106399822457</v>
      </c>
      <c r="Z389" s="2">
        <v>2.052698073836659E-06</v>
      </c>
      <c r="AA389" s="2">
        <v>0.006358250234502329</v>
      </c>
      <c r="AB389" s="2">
        <v>1.030169742396955</v>
      </c>
      <c r="AC389" s="2">
        <v>0.9691604156077446</v>
      </c>
      <c r="AD389" s="2">
        <v>1.006989005750254</v>
      </c>
      <c r="AE389" s="2">
        <v>0.006039491596003116</v>
      </c>
      <c r="AF389" s="2">
        <v>0.01052613212603104</v>
      </c>
      <c r="AG389" s="3">
        <v>0.4768518518518519</v>
      </c>
    </row>
    <row r="390" spans="1:33" x14ac:dyDescent="0.25">
      <c r="A390" s="2" t="s">
        <v>290</v>
      </c>
      <c r="B390" s="2" t="s">
        <v>34</v>
      </c>
      <c r="C390" s="2" t="s">
        <v>35</v>
      </c>
      <c r="D390" s="2" t="s">
        <v>36</v>
      </c>
      <c r="E390" s="2" t="s">
        <v>291</v>
      </c>
      <c r="F390" s="2" t="s">
        <v>291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296</v>
      </c>
      <c r="L390" s="2">
        <v>163</v>
      </c>
      <c r="M390" s="3">
        <v>0.008792275743028211</v>
      </c>
      <c r="N390" s="2">
        <v>3259</v>
      </c>
      <c r="O390" s="3">
        <v>0.1757915745185824</v>
      </c>
      <c r="P390" s="2">
        <v>90</v>
      </c>
      <c r="Q390" s="3">
        <v>0.009221311475409836</v>
      </c>
      <c r="R390" s="2">
        <v>1692</v>
      </c>
      <c r="S390" s="3">
        <v>0.1733606557377049</v>
      </c>
      <c r="T390" s="2">
        <v>73</v>
      </c>
      <c r="U390" s="3">
        <v>0.008315297869916846</v>
      </c>
      <c r="V390" s="2">
        <v>1567</v>
      </c>
      <c r="W390" s="3">
        <v>0.1784941337282151</v>
      </c>
      <c r="X390" s="3">
        <v>0.4478527607361963</v>
      </c>
      <c r="Y390" s="2">
        <v>0.1034203347009445</v>
      </c>
      <c r="Z390" s="2">
        <v>9.370023032369452E-05</v>
      </c>
      <c r="AA390" s="2">
        <v>0.006358250234502329</v>
      </c>
      <c r="AB390" s="2">
        <v>1.021608927328737</v>
      </c>
      <c r="AC390" s="2">
        <v>0.9707138142819479</v>
      </c>
      <c r="AD390" s="2">
        <v>0.9457503509839781</v>
      </c>
      <c r="AE390" s="2">
        <v>0.005133477990510144</v>
      </c>
      <c r="AF390" s="2">
        <v>0.01052613212603104</v>
      </c>
      <c r="AG390" s="3">
        <v>0.4478527607361963</v>
      </c>
    </row>
    <row r="391" spans="1:33" x14ac:dyDescent="0.25">
      <c r="A391" s="2" t="s">
        <v>290</v>
      </c>
      <c r="B391" s="2" t="s">
        <v>34</v>
      </c>
      <c r="C391" s="2" t="s">
        <v>35</v>
      </c>
      <c r="D391" s="2" t="s">
        <v>36</v>
      </c>
      <c r="E391" s="2" t="s">
        <v>291</v>
      </c>
      <c r="F391" s="2" t="s">
        <v>291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297</v>
      </c>
      <c r="L391" s="2">
        <v>815</v>
      </c>
      <c r="M391" s="3">
        <v>0.04396137871514105</v>
      </c>
      <c r="N391" s="2">
        <v>4074</v>
      </c>
      <c r="O391" s="3">
        <v>0.2197529532337235</v>
      </c>
      <c r="P391" s="2">
        <v>414</v>
      </c>
      <c r="Q391" s="3">
        <v>0.04241803278688525</v>
      </c>
      <c r="R391" s="2">
        <v>2106</v>
      </c>
      <c r="S391" s="3">
        <v>0.2157786885245902</v>
      </c>
      <c r="T391" s="2">
        <v>401</v>
      </c>
      <c r="U391" s="3">
        <v>0.04567718418954323</v>
      </c>
      <c r="V391" s="2">
        <v>1968</v>
      </c>
      <c r="W391" s="3">
        <v>0.2241713179177583</v>
      </c>
      <c r="X391" s="3">
        <v>0.4920245398773006</v>
      </c>
      <c r="Y391" s="2">
        <v>-0.07402534796218424</v>
      </c>
      <c r="Z391" s="2">
        <v>0.0002412598166431982</v>
      </c>
      <c r="AA391" s="2">
        <v>0.006358250234502329</v>
      </c>
      <c r="AB391" s="2">
        <v>1.035474842153225</v>
      </c>
      <c r="AC391" s="2">
        <v>0.9788481416414015</v>
      </c>
      <c r="AD391" s="2">
        <v>1.03902983765637</v>
      </c>
      <c r="AE391" s="2">
        <v>0.008392629393168122</v>
      </c>
      <c r="AF391" s="2">
        <v>0.01052613212603104</v>
      </c>
      <c r="AG391" s="3">
        <v>0.4920245398773006</v>
      </c>
    </row>
    <row r="392" spans="1:33" x14ac:dyDescent="0.25">
      <c r="A392" s="2" t="s">
        <v>290</v>
      </c>
      <c r="B392" s="2" t="s">
        <v>34</v>
      </c>
      <c r="C392" s="2" t="s">
        <v>35</v>
      </c>
      <c r="D392" s="2" t="s">
        <v>36</v>
      </c>
      <c r="E392" s="2" t="s">
        <v>291</v>
      </c>
      <c r="F392" s="2" t="s">
        <v>291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279</v>
      </c>
      <c r="L392" s="2">
        <v>27</v>
      </c>
      <c r="M392" s="3">
        <v>0.00145638923350774</v>
      </c>
      <c r="N392" s="2">
        <v>4101</v>
      </c>
      <c r="O392" s="3">
        <v>0.2212093424672312</v>
      </c>
      <c r="P392" s="2">
        <v>18</v>
      </c>
      <c r="Q392" s="3">
        <v>0.001844262295081967</v>
      </c>
      <c r="R392" s="2">
        <v>2124</v>
      </c>
      <c r="S392" s="3">
        <v>0.2176229508196721</v>
      </c>
      <c r="T392" s="2">
        <v>9</v>
      </c>
      <c r="U392" s="3">
        <v>0.001025173709989748</v>
      </c>
      <c r="V392" s="2">
        <v>1977</v>
      </c>
      <c r="W392" s="3">
        <v>0.225196491627748</v>
      </c>
      <c r="X392" s="3">
        <v>0.3333333333333333</v>
      </c>
      <c r="Y392" s="2">
        <v>0.5872172860790158</v>
      </c>
      <c r="Z392" s="2">
        <v>0.0004809829759961538</v>
      </c>
      <c r="AA392" s="2">
        <v>0.006358250234502329</v>
      </c>
      <c r="AB392" s="2">
        <v>1.030079698708252</v>
      </c>
      <c r="AC392" s="2">
        <v>0.9657405079205432</v>
      </c>
      <c r="AD392" s="2">
        <v>0.7039146447962942</v>
      </c>
      <c r="AE392" s="2">
        <v>0.007573540808075929</v>
      </c>
      <c r="AF392" s="2">
        <v>0.01052613212603104</v>
      </c>
      <c r="AG392" s="3">
        <v>0.3333333333333333</v>
      </c>
    </row>
    <row r="393" spans="1:33" x14ac:dyDescent="0.25">
      <c r="A393" s="2" t="s">
        <v>290</v>
      </c>
      <c r="B393" s="2" t="s">
        <v>34</v>
      </c>
      <c r="C393" s="2" t="s">
        <v>35</v>
      </c>
      <c r="D393" s="2" t="s">
        <v>36</v>
      </c>
      <c r="E393" s="2" t="s">
        <v>291</v>
      </c>
      <c r="F393" s="2" t="s">
        <v>291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298</v>
      </c>
      <c r="L393" s="2">
        <v>150</v>
      </c>
      <c r="M393" s="3">
        <v>0.008091051297265225</v>
      </c>
      <c r="N393" s="2">
        <v>4251</v>
      </c>
      <c r="O393" s="3">
        <v>0.2293003937644965</v>
      </c>
      <c r="P393" s="2">
        <v>82</v>
      </c>
      <c r="Q393" s="3">
        <v>0.008401639344262295</v>
      </c>
      <c r="R393" s="2">
        <v>2206</v>
      </c>
      <c r="S393" s="3">
        <v>0.2260245901639344</v>
      </c>
      <c r="T393" s="2">
        <v>68</v>
      </c>
      <c r="U393" s="3">
        <v>0.007745756919922542</v>
      </c>
      <c r="V393" s="2">
        <v>2045</v>
      </c>
      <c r="W393" s="3">
        <v>0.2329422485476706</v>
      </c>
      <c r="X393" s="3">
        <v>0.4533333333333333</v>
      </c>
      <c r="Y393" s="2">
        <v>0.08128164760721693</v>
      </c>
      <c r="Z393" s="2">
        <v>5.331120408695089E-05</v>
      </c>
      <c r="AA393" s="2">
        <v>0.006358250234502329</v>
      </c>
      <c r="AB393" s="2">
        <v>1.024789218914323</v>
      </c>
      <c r="AC393" s="2">
        <v>0.9707986685438291</v>
      </c>
      <c r="AD393" s="2">
        <v>0.95732391692296</v>
      </c>
      <c r="AE393" s="2">
        <v>0.006917658383736147</v>
      </c>
      <c r="AF393" s="2">
        <v>0.01052613212603104</v>
      </c>
      <c r="AG393" s="3">
        <v>0.4533333333333333</v>
      </c>
    </row>
    <row r="394" spans="1:33" x14ac:dyDescent="0.25">
      <c r="A394" s="2" t="s">
        <v>290</v>
      </c>
      <c r="B394" s="2" t="s">
        <v>34</v>
      </c>
      <c r="C394" s="2" t="s">
        <v>35</v>
      </c>
      <c r="D394" s="2" t="s">
        <v>36</v>
      </c>
      <c r="E394" s="2" t="s">
        <v>291</v>
      </c>
      <c r="F394" s="2" t="s">
        <v>291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299</v>
      </c>
      <c r="L394" s="2">
        <v>36</v>
      </c>
      <c r="M394" s="3">
        <v>0.001941852311343654</v>
      </c>
      <c r="N394" s="2">
        <v>4287</v>
      </c>
      <c r="O394" s="3">
        <v>0.2312422460758401</v>
      </c>
      <c r="P394" s="2">
        <v>22</v>
      </c>
      <c r="Q394" s="3">
        <v>0.002254098360655738</v>
      </c>
      <c r="R394" s="2">
        <v>2228</v>
      </c>
      <c r="S394" s="3">
        <v>0.2282786885245902</v>
      </c>
      <c r="T394" s="2">
        <v>14</v>
      </c>
      <c r="U394" s="3">
        <v>0.001594714659984053</v>
      </c>
      <c r="V394" s="2">
        <v>2059</v>
      </c>
      <c r="W394" s="3">
        <v>0.2345369632076546</v>
      </c>
      <c r="X394" s="3">
        <v>0.3888888888888889</v>
      </c>
      <c r="Y394" s="2">
        <v>0.3460552292621279</v>
      </c>
      <c r="Z394" s="2">
        <v>0.0002281831777076503</v>
      </c>
      <c r="AA394" s="2">
        <v>0.006358250234502329</v>
      </c>
      <c r="AB394" s="2">
        <v>1.02053978284786</v>
      </c>
      <c r="AC394" s="2">
        <v>0.9758104218342727</v>
      </c>
      <c r="AD394" s="2">
        <v>0.8212337522623432</v>
      </c>
      <c r="AE394" s="2">
        <v>0.006258274683064474</v>
      </c>
      <c r="AF394" s="2">
        <v>0.01052613212603104</v>
      </c>
      <c r="AG394" s="3">
        <v>0.3888888888888889</v>
      </c>
    </row>
    <row r="395" spans="1:33" x14ac:dyDescent="0.25">
      <c r="A395" s="2" t="s">
        <v>290</v>
      </c>
      <c r="B395" s="2" t="s">
        <v>34</v>
      </c>
      <c r="C395" s="2" t="s">
        <v>35</v>
      </c>
      <c r="D395" s="2" t="s">
        <v>36</v>
      </c>
      <c r="E395" s="2" t="s">
        <v>291</v>
      </c>
      <c r="F395" s="2" t="s">
        <v>291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206</v>
      </c>
      <c r="L395" s="2">
        <v>129</v>
      </c>
      <c r="M395" s="3">
        <v>0.006958304115648093</v>
      </c>
      <c r="N395" s="2">
        <v>4416</v>
      </c>
      <c r="O395" s="3">
        <v>0.2382005501914882</v>
      </c>
      <c r="P395" s="2">
        <v>50</v>
      </c>
      <c r="Q395" s="3">
        <v>0.005122950819672131</v>
      </c>
      <c r="R395" s="2">
        <v>2278</v>
      </c>
      <c r="S395" s="3">
        <v>0.2334016393442623</v>
      </c>
      <c r="T395" s="2">
        <v>79</v>
      </c>
      <c r="U395" s="3">
        <v>0.008998747009910012</v>
      </c>
      <c r="V395" s="2">
        <v>2138</v>
      </c>
      <c r="W395" s="3">
        <v>0.2435357102175646</v>
      </c>
      <c r="X395" s="3">
        <v>0.6124031007751938</v>
      </c>
      <c r="Y395" s="2">
        <v>-0.5633547415198049</v>
      </c>
      <c r="Z395" s="2">
        <v>0.002183448160934906</v>
      </c>
      <c r="AA395" s="2">
        <v>0.006358250234502329</v>
      </c>
      <c r="AB395" s="2">
        <v>1.042768414958456</v>
      </c>
      <c r="AC395" s="2">
        <v>0.9798736088557535</v>
      </c>
      <c r="AD395" s="2">
        <v>1.293238533462959</v>
      </c>
      <c r="AE395" s="2">
        <v>0.01013407087330234</v>
      </c>
      <c r="AF395" s="2">
        <v>0.01052613212603104</v>
      </c>
      <c r="AG395" s="3">
        <v>0.6124031007751938</v>
      </c>
    </row>
    <row r="396" spans="1:33" x14ac:dyDescent="0.25">
      <c r="A396" s="2" t="s">
        <v>290</v>
      </c>
      <c r="B396" s="2" t="s">
        <v>34</v>
      </c>
      <c r="C396" s="2" t="s">
        <v>35</v>
      </c>
      <c r="D396" s="2" t="s">
        <v>36</v>
      </c>
      <c r="E396" s="2" t="s">
        <v>291</v>
      </c>
      <c r="F396" s="2" t="s">
        <v>291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300</v>
      </c>
      <c r="L396" s="2">
        <v>118</v>
      </c>
      <c r="M396" s="3">
        <v>0.006364960353848643</v>
      </c>
      <c r="N396" s="2">
        <v>4534</v>
      </c>
      <c r="O396" s="3">
        <v>0.2445655105453369</v>
      </c>
      <c r="P396" s="2">
        <v>63</v>
      </c>
      <c r="Q396" s="3">
        <v>0.006454918032786886</v>
      </c>
      <c r="R396" s="2">
        <v>2341</v>
      </c>
      <c r="S396" s="3">
        <v>0.2398565573770492</v>
      </c>
      <c r="T396" s="2">
        <v>55</v>
      </c>
      <c r="U396" s="3">
        <v>0.00626495044993735</v>
      </c>
      <c r="V396" s="2">
        <v>2193</v>
      </c>
      <c r="W396" s="3">
        <v>0.249800660667502</v>
      </c>
      <c r="X396" s="3">
        <v>0.4661016949152542</v>
      </c>
      <c r="Y396" s="2">
        <v>0.02987164667813243</v>
      </c>
      <c r="Z396" s="2">
        <v>5.674644515180166E-06</v>
      </c>
      <c r="AA396" s="2">
        <v>0.006358250234502329</v>
      </c>
      <c r="AB396" s="2">
        <v>1.040484806228756</v>
      </c>
      <c r="AC396" s="2">
        <v>0.9589857015757812</v>
      </c>
      <c r="AD396" s="2">
        <v>0.9842874270456655</v>
      </c>
      <c r="AE396" s="2">
        <v>0.009944103290452838</v>
      </c>
      <c r="AF396" s="2">
        <v>0.01052613212603104</v>
      </c>
      <c r="AG396" s="3">
        <v>0.4661016949152542</v>
      </c>
    </row>
    <row r="397" spans="1:33" x14ac:dyDescent="0.25">
      <c r="A397" s="2" t="s">
        <v>290</v>
      </c>
      <c r="B397" s="2" t="s">
        <v>34</v>
      </c>
      <c r="C397" s="2" t="s">
        <v>35</v>
      </c>
      <c r="D397" s="2" t="s">
        <v>36</v>
      </c>
      <c r="E397" s="2" t="s">
        <v>291</v>
      </c>
      <c r="F397" s="2" t="s">
        <v>291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301</v>
      </c>
      <c r="L397" s="2">
        <v>475</v>
      </c>
      <c r="M397" s="3">
        <v>0.02562166244133988</v>
      </c>
      <c r="N397" s="2">
        <v>5009</v>
      </c>
      <c r="O397" s="3">
        <v>0.2701871729866768</v>
      </c>
      <c r="P397" s="2">
        <v>265</v>
      </c>
      <c r="Q397" s="3">
        <v>0.02715163934426229</v>
      </c>
      <c r="R397" s="2">
        <v>2606</v>
      </c>
      <c r="S397" s="3">
        <v>0.2670081967213115</v>
      </c>
      <c r="T397" s="2">
        <v>210</v>
      </c>
      <c r="U397" s="3">
        <v>0.02392071989976079</v>
      </c>
      <c r="V397" s="2">
        <v>2403</v>
      </c>
      <c r="W397" s="3">
        <v>0.2737213805672628</v>
      </c>
      <c r="X397" s="3">
        <v>0.4421052631578947</v>
      </c>
      <c r="Y397" s="2">
        <v>0.1266924007878241</v>
      </c>
      <c r="Z397" s="2">
        <v>0.0004093329411759581</v>
      </c>
      <c r="AA397" s="2">
        <v>0.006358250234502329</v>
      </c>
      <c r="AB397" s="2">
        <v>1.018612175810342</v>
      </c>
      <c r="AC397" s="2">
        <v>0.9610904397773056</v>
      </c>
      <c r="AD397" s="2">
        <v>0.9336131078350849</v>
      </c>
      <c r="AE397" s="2">
        <v>0.00671318384595132</v>
      </c>
      <c r="AF397" s="2">
        <v>0.01052613212603104</v>
      </c>
      <c r="AG397" s="3">
        <v>0.4421052631578947</v>
      </c>
    </row>
    <row r="398" spans="1:33" x14ac:dyDescent="0.25">
      <c r="A398" s="2" t="s">
        <v>290</v>
      </c>
      <c r="B398" s="2" t="s">
        <v>34</v>
      </c>
      <c r="C398" s="2" t="s">
        <v>35</v>
      </c>
      <c r="D398" s="2" t="s">
        <v>36</v>
      </c>
      <c r="E398" s="2" t="s">
        <v>291</v>
      </c>
      <c r="F398" s="2" t="s">
        <v>291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302</v>
      </c>
      <c r="L398" s="2">
        <v>169</v>
      </c>
      <c r="M398" s="3">
        <v>0.009115917794918819</v>
      </c>
      <c r="N398" s="2">
        <v>5178</v>
      </c>
      <c r="O398" s="3">
        <v>0.2793030907815956</v>
      </c>
      <c r="P398" s="2">
        <v>88</v>
      </c>
      <c r="Q398" s="3">
        <v>0.009016393442622951</v>
      </c>
      <c r="R398" s="2">
        <v>2694</v>
      </c>
      <c r="S398" s="3">
        <v>0.2760245901639344</v>
      </c>
      <c r="T398" s="2">
        <v>81</v>
      </c>
      <c r="U398" s="3">
        <v>0.009226563389907735</v>
      </c>
      <c r="V398" s="2">
        <v>2484</v>
      </c>
      <c r="W398" s="3">
        <v>0.2829479439571705</v>
      </c>
      <c r="X398" s="3">
        <v>0.4792899408284024</v>
      </c>
      <c r="Y398" s="2">
        <v>-0.02304223467516171</v>
      </c>
      <c r="Z398" s="2">
        <v>4.84278524700234E-06</v>
      </c>
      <c r="AA398" s="2">
        <v>0.006358250234502329</v>
      </c>
      <c r="AB398" s="2">
        <v>1.018816026336927</v>
      </c>
      <c r="AC398" s="2">
        <v>0.9817279075860889</v>
      </c>
      <c r="AD398" s="2">
        <v>1.012137625357985</v>
      </c>
      <c r="AE398" s="2">
        <v>0.006923353793236109</v>
      </c>
      <c r="AF398" s="2">
        <v>0.01052613212603104</v>
      </c>
      <c r="AG398" s="3">
        <v>0.4792899408284024</v>
      </c>
    </row>
    <row r="399" spans="1:33" x14ac:dyDescent="0.25">
      <c r="A399" s="2" t="s">
        <v>290</v>
      </c>
      <c r="B399" s="2" t="s">
        <v>34</v>
      </c>
      <c r="C399" s="2" t="s">
        <v>35</v>
      </c>
      <c r="D399" s="2" t="s">
        <v>36</v>
      </c>
      <c r="E399" s="2" t="s">
        <v>291</v>
      </c>
      <c r="F399" s="2" t="s">
        <v>291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303</v>
      </c>
      <c r="L399" s="2">
        <v>383</v>
      </c>
      <c r="M399" s="3">
        <v>0.02065915097901721</v>
      </c>
      <c r="N399" s="2">
        <v>5561</v>
      </c>
      <c r="O399" s="3">
        <v>0.2999622417606128</v>
      </c>
      <c r="P399" s="2">
        <v>200</v>
      </c>
      <c r="Q399" s="3">
        <v>0.02049180327868852</v>
      </c>
      <c r="R399" s="2">
        <v>2894</v>
      </c>
      <c r="S399" s="3">
        <v>0.2965163934426229</v>
      </c>
      <c r="T399" s="2">
        <v>183</v>
      </c>
      <c r="U399" s="3">
        <v>0.02084519876979155</v>
      </c>
      <c r="V399" s="2">
        <v>2667</v>
      </c>
      <c r="W399" s="3">
        <v>0.3037931427269621</v>
      </c>
      <c r="X399" s="3">
        <v>0.4778067885117493</v>
      </c>
      <c r="Y399" s="2">
        <v>-0.01709868077431376</v>
      </c>
      <c r="Z399" s="2">
        <v>6.042596689452475E-06</v>
      </c>
      <c r="AA399" s="2">
        <v>0.006358250234502329</v>
      </c>
      <c r="AB399" s="2">
        <v>1.018684980580802</v>
      </c>
      <c r="AC399" s="2">
        <v>0.9815314778620252</v>
      </c>
      <c r="AD399" s="2">
        <v>1.009005587449518</v>
      </c>
      <c r="AE399" s="2">
        <v>0.007276749284339135</v>
      </c>
      <c r="AF399" s="2">
        <v>0.01052613212603104</v>
      </c>
      <c r="AG399" s="3">
        <v>0.4778067885117493</v>
      </c>
    </row>
    <row r="400" spans="1:33" x14ac:dyDescent="0.25">
      <c r="A400" s="2" t="s">
        <v>290</v>
      </c>
      <c r="B400" s="2" t="s">
        <v>34</v>
      </c>
      <c r="C400" s="2" t="s">
        <v>35</v>
      </c>
      <c r="D400" s="2" t="s">
        <v>36</v>
      </c>
      <c r="E400" s="2" t="s">
        <v>291</v>
      </c>
      <c r="F400" s="2" t="s">
        <v>291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286</v>
      </c>
      <c r="L400" s="2">
        <v>251</v>
      </c>
      <c r="M400" s="3">
        <v>0.01353902583742381</v>
      </c>
      <c r="N400" s="2">
        <v>5812</v>
      </c>
      <c r="O400" s="3">
        <v>0.3135012675980366</v>
      </c>
      <c r="P400" s="2">
        <v>142</v>
      </c>
      <c r="Q400" s="3">
        <v>0.01454918032786885</v>
      </c>
      <c r="R400" s="2">
        <v>3036</v>
      </c>
      <c r="S400" s="3">
        <v>0.3110655737704918</v>
      </c>
      <c r="T400" s="2">
        <v>109</v>
      </c>
      <c r="U400" s="3">
        <v>0.01241599270987584</v>
      </c>
      <c r="V400" s="2">
        <v>2776</v>
      </c>
      <c r="W400" s="3">
        <v>0.3162091354368379</v>
      </c>
      <c r="X400" s="3">
        <v>0.4342629482071713</v>
      </c>
      <c r="Y400" s="2">
        <v>0.1585492808911875</v>
      </c>
      <c r="Z400" s="2">
        <v>0.0003382153628387774</v>
      </c>
      <c r="AA400" s="2">
        <v>0.006358250234502329</v>
      </c>
      <c r="AB400" s="2">
        <v>1.006696104482115</v>
      </c>
      <c r="AC400" s="2">
        <v>0.9816577441142315</v>
      </c>
      <c r="AD400" s="2">
        <v>0.9170521468063275</v>
      </c>
      <c r="AE400" s="2">
        <v>0.005143561666346108</v>
      </c>
      <c r="AF400" s="2">
        <v>0.01052613212603104</v>
      </c>
      <c r="AG400" s="3">
        <v>0.4342629482071713</v>
      </c>
    </row>
    <row r="401" spans="1:33" x14ac:dyDescent="0.25">
      <c r="A401" s="2" t="s">
        <v>290</v>
      </c>
      <c r="B401" s="2" t="s">
        <v>34</v>
      </c>
      <c r="C401" s="2" t="s">
        <v>35</v>
      </c>
      <c r="D401" s="2" t="s">
        <v>36</v>
      </c>
      <c r="E401" s="2" t="s">
        <v>291</v>
      </c>
      <c r="F401" s="2" t="s">
        <v>291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287</v>
      </c>
      <c r="L401" s="2">
        <v>279</v>
      </c>
      <c r="M401" s="3">
        <v>0.01504935541291332</v>
      </c>
      <c r="N401" s="2">
        <v>6091</v>
      </c>
      <c r="O401" s="3">
        <v>0.3285506230109499</v>
      </c>
      <c r="P401" s="2">
        <v>140</v>
      </c>
      <c r="Q401" s="3">
        <v>0.01434426229508197</v>
      </c>
      <c r="R401" s="2">
        <v>3176</v>
      </c>
      <c r="S401" s="3">
        <v>0.3254098360655738</v>
      </c>
      <c r="T401" s="2">
        <v>139</v>
      </c>
      <c r="U401" s="3">
        <v>0.01583323840984167</v>
      </c>
      <c r="V401" s="2">
        <v>2915</v>
      </c>
      <c r="W401" s="3">
        <v>0.3320423738466796</v>
      </c>
      <c r="X401" s="3">
        <v>0.4982078853046595</v>
      </c>
      <c r="Y401" s="2">
        <v>-0.09876140500231682</v>
      </c>
      <c r="Z401" s="2">
        <v>0.0001470533731085588</v>
      </c>
      <c r="AA401" s="2">
        <v>0.006358250234502329</v>
      </c>
      <c r="AB401" s="2">
        <v>1.013028413608069</v>
      </c>
      <c r="AC401" s="2">
        <v>0.9933484350914817</v>
      </c>
      <c r="AD401" s="2">
        <v>1.052087479856827</v>
      </c>
      <c r="AE401" s="2">
        <v>0.006632537781105785</v>
      </c>
      <c r="AF401" s="2">
        <v>0.01052613212603104</v>
      </c>
      <c r="AG401" s="3">
        <v>0.4982078853046595</v>
      </c>
    </row>
    <row r="402" spans="1:33" x14ac:dyDescent="0.25">
      <c r="A402" s="2" t="s">
        <v>290</v>
      </c>
      <c r="B402" s="2" t="s">
        <v>34</v>
      </c>
      <c r="C402" s="2" t="s">
        <v>35</v>
      </c>
      <c r="D402" s="2" t="s">
        <v>36</v>
      </c>
      <c r="E402" s="2" t="s">
        <v>291</v>
      </c>
      <c r="F402" s="2" t="s">
        <v>291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288</v>
      </c>
      <c r="L402" s="2">
        <v>191</v>
      </c>
      <c r="M402" s="3">
        <v>0.01030260531851772</v>
      </c>
      <c r="N402" s="2">
        <v>6282</v>
      </c>
      <c r="O402" s="3">
        <v>0.3388532283294677</v>
      </c>
      <c r="P402" s="2">
        <v>99</v>
      </c>
      <c r="Q402" s="3">
        <v>0.01014344262295082</v>
      </c>
      <c r="R402" s="2">
        <v>3275</v>
      </c>
      <c r="S402" s="3">
        <v>0.3355532786885246</v>
      </c>
      <c r="T402" s="2">
        <v>92</v>
      </c>
      <c r="U402" s="3">
        <v>0.0104795534798952</v>
      </c>
      <c r="V402" s="2">
        <v>3007</v>
      </c>
      <c r="W402" s="3">
        <v>0.3425219273265748</v>
      </c>
      <c r="X402" s="3">
        <v>0.4816753926701571</v>
      </c>
      <c r="Y402" s="2">
        <v>-0.03259862139537971</v>
      </c>
      <c r="Z402" s="2">
        <v>1.095675057240661E-05</v>
      </c>
      <c r="AA402" s="2">
        <v>0.006358250234502329</v>
      </c>
      <c r="AB402" s="2">
        <v>1.013913251849311</v>
      </c>
      <c r="AC402" s="2">
        <v>0.9871391429568431</v>
      </c>
      <c r="AD402" s="2">
        <v>1.017175088815587</v>
      </c>
      <c r="AE402" s="2">
        <v>0.00696864863805019</v>
      </c>
      <c r="AF402" s="2">
        <v>0.01052613212603104</v>
      </c>
      <c r="AG402" s="3">
        <v>0.4816753926701571</v>
      </c>
    </row>
    <row r="403" spans="1:33" x14ac:dyDescent="0.25">
      <c r="A403" s="2" t="s">
        <v>290</v>
      </c>
      <c r="B403" s="2" t="s">
        <v>34</v>
      </c>
      <c r="C403" s="2" t="s">
        <v>35</v>
      </c>
      <c r="D403" s="2" t="s">
        <v>36</v>
      </c>
      <c r="E403" s="2" t="s">
        <v>291</v>
      </c>
      <c r="F403" s="2" t="s">
        <v>291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304</v>
      </c>
      <c r="L403" s="2">
        <v>193</v>
      </c>
      <c r="M403" s="3">
        <v>0.01041048600248126</v>
      </c>
      <c r="N403" s="2">
        <v>6475</v>
      </c>
      <c r="O403" s="3">
        <v>0.3492637143319489</v>
      </c>
      <c r="P403" s="2">
        <v>98</v>
      </c>
      <c r="Q403" s="3">
        <v>0.01004098360655738</v>
      </c>
      <c r="R403" s="2">
        <v>3373</v>
      </c>
      <c r="S403" s="3">
        <v>0.3455942622950819</v>
      </c>
      <c r="T403" s="2">
        <v>95</v>
      </c>
      <c r="U403" s="3">
        <v>0.01082127804989179</v>
      </c>
      <c r="V403" s="2">
        <v>3102</v>
      </c>
      <c r="W403" s="3">
        <v>0.3533432053764666</v>
      </c>
      <c r="X403" s="3">
        <v>0.4922279792746114</v>
      </c>
      <c r="Y403" s="2">
        <v>-0.07483930741089828</v>
      </c>
      <c r="Z403" s="2">
        <v>5.839669571571965E-05</v>
      </c>
      <c r="AA403" s="2">
        <v>0.006358250234502329</v>
      </c>
      <c r="AB403" s="2">
        <v>1.016950701056029</v>
      </c>
      <c r="AC403" s="2">
        <v>0.98627767037867</v>
      </c>
      <c r="AD403" s="2">
        <v>1.039459449569657</v>
      </c>
      <c r="AE403" s="2">
        <v>0.007748943081384629</v>
      </c>
      <c r="AF403" s="2">
        <v>0.01052613212603104</v>
      </c>
      <c r="AG403" s="3">
        <v>0.4922279792746114</v>
      </c>
    </row>
    <row r="404" spans="1:33" x14ac:dyDescent="0.25">
      <c r="A404" s="2" t="s">
        <v>290</v>
      </c>
      <c r="B404" s="2" t="s">
        <v>34</v>
      </c>
      <c r="C404" s="2" t="s">
        <v>35</v>
      </c>
      <c r="D404" s="2" t="s">
        <v>36</v>
      </c>
      <c r="E404" s="2" t="s">
        <v>291</v>
      </c>
      <c r="F404" s="2" t="s">
        <v>291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66</v>
      </c>
      <c r="L404" s="2">
        <v>9594</v>
      </c>
      <c r="M404" s="3">
        <v>0.5175036409730838</v>
      </c>
      <c r="N404" s="2">
        <v>16069</v>
      </c>
      <c r="O404" s="3">
        <v>0.8667673553050327</v>
      </c>
      <c r="P404" s="2">
        <v>5038</v>
      </c>
      <c r="Q404" s="3">
        <v>0.516188524590164</v>
      </c>
      <c r="R404" s="2">
        <v>8411</v>
      </c>
      <c r="S404" s="3">
        <v>0.8617827868852459</v>
      </c>
      <c r="T404" s="2">
        <v>4556</v>
      </c>
      <c r="U404" s="3">
        <v>0.5189657136348104</v>
      </c>
      <c r="V404" s="2">
        <v>7658</v>
      </c>
      <c r="W404" s="3">
        <v>0.8723089190112769</v>
      </c>
      <c r="X404" s="3">
        <v>0.4748801334167188</v>
      </c>
      <c r="Y404" s="2">
        <v>-0.005365762135446706</v>
      </c>
      <c r="Z404" s="2">
        <v>1.490173581874112E-05</v>
      </c>
      <c r="AA404" s="2">
        <v>0.006358250234502329</v>
      </c>
      <c r="AB404" s="2"/>
      <c r="AC404" s="2">
        <v>0.9833318360089368</v>
      </c>
      <c r="AD404" s="2">
        <v>1.002825241304539</v>
      </c>
      <c r="AE404" s="2">
        <v>0.01052613212603104</v>
      </c>
      <c r="AF404" s="2">
        <v>0.01052613212603104</v>
      </c>
      <c r="AG404" s="3">
        <v>0.4748801334167188</v>
      </c>
    </row>
    <row r="405" spans="1:33" x14ac:dyDescent="0.25">
      <c r="A405" s="2" t="s">
        <v>290</v>
      </c>
      <c r="B405" s="2" t="s">
        <v>34</v>
      </c>
      <c r="C405" s="2" t="s">
        <v>35</v>
      </c>
      <c r="D405" s="2" t="s">
        <v>36</v>
      </c>
      <c r="E405" s="2" t="s">
        <v>291</v>
      </c>
      <c r="F405" s="2" t="s">
        <v>291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62</v>
      </c>
      <c r="L405" s="2">
        <v>2470</v>
      </c>
      <c r="M405" s="3">
        <v>0.1332326446949674</v>
      </c>
      <c r="N405" s="2">
        <v>18539</v>
      </c>
      <c r="O405" s="3">
        <v>1</v>
      </c>
      <c r="P405" s="2">
        <v>1349</v>
      </c>
      <c r="Q405" s="3">
        <v>0.1382172131147541</v>
      </c>
      <c r="R405" s="2">
        <v>9760</v>
      </c>
      <c r="S405" s="3">
        <v>1</v>
      </c>
      <c r="T405" s="2">
        <v>1121</v>
      </c>
      <c r="U405" s="3">
        <v>0.1276910809887231</v>
      </c>
      <c r="V405" s="2">
        <v>8779</v>
      </c>
      <c r="W405" s="3">
        <v>1</v>
      </c>
      <c r="X405" s="3">
        <v>0.4538461538461538</v>
      </c>
      <c r="Y405" s="2">
        <v>0.07921253865466664</v>
      </c>
      <c r="Z405" s="2">
        <v>0.00083380164791736</v>
      </c>
      <c r="AA405" s="2">
        <v>0.006358250234502329</v>
      </c>
      <c r="AB405" s="2"/>
      <c r="AC405" s="2"/>
      <c r="AD405" s="2">
        <v>0.958406862530339</v>
      </c>
      <c r="AE405" s="2">
        <v>0</v>
      </c>
      <c r="AF405" s="2">
        <v>0.01052613212603104</v>
      </c>
      <c r="AG405" s="3">
        <v>0.4538461538461538</v>
      </c>
    </row>
    <row r="406" spans="1:33" x14ac:dyDescent="0.25">
      <c r="A406" s="4" t="s">
        <v>305</v>
      </c>
      <c r="B406" s="4" t="s">
        <v>34</v>
      </c>
      <c r="C406" s="4" t="s">
        <v>35</v>
      </c>
      <c r="D406" s="4" t="s">
        <v>36</v>
      </c>
      <c r="E406" s="4" t="s">
        <v>306</v>
      </c>
      <c r="F406" s="4" t="s">
        <v>306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65</v>
      </c>
      <c r="L406" s="4">
        <v>659</v>
      </c>
      <c r="M406" s="5">
        <v>0.03554668536598522</v>
      </c>
      <c r="N406" s="4">
        <v>659</v>
      </c>
      <c r="O406" s="5">
        <v>0.03554668536598522</v>
      </c>
      <c r="P406" s="4">
        <v>295</v>
      </c>
      <c r="Q406" s="5">
        <v>0.03022540983606557</v>
      </c>
      <c r="R406" s="4">
        <v>295</v>
      </c>
      <c r="S406" s="5">
        <v>0.03022540983606557</v>
      </c>
      <c r="T406" s="4">
        <v>364</v>
      </c>
      <c r="U406" s="5">
        <v>0.04146258115958537</v>
      </c>
      <c r="V406" s="4">
        <v>364</v>
      </c>
      <c r="W406" s="5">
        <v>0.04146258115958537</v>
      </c>
      <c r="X406" s="5">
        <v>0.5523520485584219</v>
      </c>
      <c r="Y406" s="4">
        <v>-0.3161084057778503</v>
      </c>
      <c r="Z406" s="4">
        <v>0.003552164312530419</v>
      </c>
      <c r="AA406" s="4">
        <v>0.01185061292025613</v>
      </c>
      <c r="AB406" s="4">
        <v>1.372952926250041</v>
      </c>
      <c r="AC406" s="4"/>
      <c r="AD406" s="4">
        <v>1.166426088190521</v>
      </c>
      <c r="AE406" s="4">
        <v>0.0112371713235198</v>
      </c>
      <c r="AF406" s="4">
        <v>0.01618715909239447</v>
      </c>
      <c r="AG406" s="5">
        <v>0.5523520485584219</v>
      </c>
    </row>
    <row r="407" spans="1:33" x14ac:dyDescent="0.25">
      <c r="A407" s="4" t="s">
        <v>305</v>
      </c>
      <c r="B407" s="4" t="s">
        <v>34</v>
      </c>
      <c r="C407" s="4" t="s">
        <v>35</v>
      </c>
      <c r="D407" s="4" t="s">
        <v>36</v>
      </c>
      <c r="E407" s="4" t="s">
        <v>306</v>
      </c>
      <c r="F407" s="4" t="s">
        <v>306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307</v>
      </c>
      <c r="L407" s="4">
        <v>161</v>
      </c>
      <c r="M407" s="5">
        <v>0.008684395059064674</v>
      </c>
      <c r="N407" s="4">
        <v>820</v>
      </c>
      <c r="O407" s="5">
        <v>0.0442310804250499</v>
      </c>
      <c r="P407" s="4">
        <v>77</v>
      </c>
      <c r="Q407" s="5">
        <v>0.007889344262295083</v>
      </c>
      <c r="R407" s="4">
        <v>372</v>
      </c>
      <c r="S407" s="5">
        <v>0.03811475409836065</v>
      </c>
      <c r="T407" s="4">
        <v>84</v>
      </c>
      <c r="U407" s="5">
        <v>0.009568287959904317</v>
      </c>
      <c r="V407" s="4">
        <v>448</v>
      </c>
      <c r="W407" s="5">
        <v>0.05103086911948969</v>
      </c>
      <c r="X407" s="5">
        <v>0.5217391304347826</v>
      </c>
      <c r="Y407" s="4">
        <v>-0.1929412714705591</v>
      </c>
      <c r="Z407" s="4">
        <v>0.0003239375317442077</v>
      </c>
      <c r="AA407" s="4">
        <v>0.01185061292025613</v>
      </c>
      <c r="AB407" s="4">
        <v>1.34277064411734</v>
      </c>
      <c r="AC407" s="4">
        <v>0.728357091405391</v>
      </c>
      <c r="AD407" s="4">
        <v>1.101779444028982</v>
      </c>
      <c r="AE407" s="4">
        <v>0.01291611502112903</v>
      </c>
      <c r="AF407" s="4">
        <v>0.01618715909239447</v>
      </c>
      <c r="AG407" s="5">
        <v>0.5217391304347826</v>
      </c>
    </row>
    <row r="408" spans="1:33" x14ac:dyDescent="0.25">
      <c r="A408" s="4" t="s">
        <v>305</v>
      </c>
      <c r="B408" s="4" t="s">
        <v>34</v>
      </c>
      <c r="C408" s="4" t="s">
        <v>35</v>
      </c>
      <c r="D408" s="4" t="s">
        <v>36</v>
      </c>
      <c r="E408" s="4" t="s">
        <v>306</v>
      </c>
      <c r="F408" s="4" t="s">
        <v>306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308</v>
      </c>
      <c r="L408" s="4">
        <v>37</v>
      </c>
      <c r="M408" s="5">
        <v>0.001995792653325422</v>
      </c>
      <c r="N408" s="4">
        <v>857</v>
      </c>
      <c r="O408" s="5">
        <v>0.04622687307837532</v>
      </c>
      <c r="P408" s="4">
        <v>13</v>
      </c>
      <c r="Q408" s="5">
        <v>0.001331967213114754</v>
      </c>
      <c r="R408" s="4">
        <v>385</v>
      </c>
      <c r="S408" s="5">
        <v>0.03944672131147541</v>
      </c>
      <c r="T408" s="4">
        <v>24</v>
      </c>
      <c r="U408" s="5">
        <v>0.002733796559972662</v>
      </c>
      <c r="V408" s="4">
        <v>472</v>
      </c>
      <c r="W408" s="5">
        <v>0.05376466567946235</v>
      </c>
      <c r="X408" s="5">
        <v>0.6486486486486487</v>
      </c>
      <c r="Y408" s="4">
        <v>-0.7190343673673384</v>
      </c>
      <c r="Z408" s="4">
        <v>0.001007963477574945</v>
      </c>
      <c r="AA408" s="4">
        <v>0.01185061292025613</v>
      </c>
      <c r="AB408" s="4">
        <v>1.369282985314157</v>
      </c>
      <c r="AC408" s="4">
        <v>0.7447288219927851</v>
      </c>
      <c r="AD408" s="4">
        <v>1.369779849333329</v>
      </c>
      <c r="AE408" s="4">
        <v>0.01431794436798694</v>
      </c>
      <c r="AF408" s="4">
        <v>0.01618715909239447</v>
      </c>
      <c r="AG408" s="5">
        <v>0.6486486486486487</v>
      </c>
    </row>
    <row r="409" spans="1:33" x14ac:dyDescent="0.25">
      <c r="A409" s="4" t="s">
        <v>305</v>
      </c>
      <c r="B409" s="4" t="s">
        <v>34</v>
      </c>
      <c r="C409" s="4" t="s">
        <v>35</v>
      </c>
      <c r="D409" s="4" t="s">
        <v>36</v>
      </c>
      <c r="E409" s="4" t="s">
        <v>306</v>
      </c>
      <c r="F409" s="4" t="s">
        <v>306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125</v>
      </c>
      <c r="L409" s="4">
        <v>131</v>
      </c>
      <c r="M409" s="5">
        <v>0.007066184799611629</v>
      </c>
      <c r="N409" s="4">
        <v>988</v>
      </c>
      <c r="O409" s="5">
        <v>0.05329305787798695</v>
      </c>
      <c r="P409" s="4">
        <v>74</v>
      </c>
      <c r="Q409" s="5">
        <v>0.007581967213114754</v>
      </c>
      <c r="R409" s="4">
        <v>459</v>
      </c>
      <c r="S409" s="5">
        <v>0.04702868852459016</v>
      </c>
      <c r="T409" s="4">
        <v>57</v>
      </c>
      <c r="U409" s="5">
        <v>0.006492766829935073</v>
      </c>
      <c r="V409" s="4">
        <v>529</v>
      </c>
      <c r="W409" s="5">
        <v>0.06025743250939743</v>
      </c>
      <c r="X409" s="5">
        <v>0.4351145038167939</v>
      </c>
      <c r="Y409" s="4">
        <v>0.1550839308886902</v>
      </c>
      <c r="Z409" s="4">
        <v>0.0001689174769489727</v>
      </c>
      <c r="AA409" s="4">
        <v>0.01185061292025613</v>
      </c>
      <c r="AB409" s="4">
        <v>1.285555240783678</v>
      </c>
      <c r="AC409" s="4">
        <v>0.7303092280596536</v>
      </c>
      <c r="AD409" s="4">
        <v>0.9188504141997428</v>
      </c>
      <c r="AE409" s="4">
        <v>0.01322874398480726</v>
      </c>
      <c r="AF409" s="4">
        <v>0.01618715909239447</v>
      </c>
      <c r="AG409" s="5">
        <v>0.4351145038167939</v>
      </c>
    </row>
    <row r="410" spans="1:33" x14ac:dyDescent="0.25">
      <c r="A410" s="4" t="s">
        <v>305</v>
      </c>
      <c r="B410" s="4" t="s">
        <v>34</v>
      </c>
      <c r="C410" s="4" t="s">
        <v>35</v>
      </c>
      <c r="D410" s="4" t="s">
        <v>36</v>
      </c>
      <c r="E410" s="4" t="s">
        <v>306</v>
      </c>
      <c r="F410" s="4" t="s">
        <v>306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309</v>
      </c>
      <c r="L410" s="4">
        <v>140</v>
      </c>
      <c r="M410" s="5">
        <v>0.007551647877447543</v>
      </c>
      <c r="N410" s="4">
        <v>1128</v>
      </c>
      <c r="O410" s="5">
        <v>0.06084470575543449</v>
      </c>
      <c r="P410" s="4">
        <v>72</v>
      </c>
      <c r="Q410" s="5">
        <v>0.007377049180327869</v>
      </c>
      <c r="R410" s="4">
        <v>531</v>
      </c>
      <c r="S410" s="5">
        <v>0.05440573770491803</v>
      </c>
      <c r="T410" s="4">
        <v>68</v>
      </c>
      <c r="U410" s="5">
        <v>0.007745756919922542</v>
      </c>
      <c r="V410" s="4">
        <v>597</v>
      </c>
      <c r="W410" s="5">
        <v>0.06800318942931997</v>
      </c>
      <c r="X410" s="5">
        <v>0.4857142857142857</v>
      </c>
      <c r="Y410" s="4">
        <v>-0.04877148064098072</v>
      </c>
      <c r="Z410" s="4">
        <v>1.798242238382136E-05</v>
      </c>
      <c r="AA410" s="4">
        <v>0.01185061292025613</v>
      </c>
      <c r="AB410" s="4">
        <v>1.25469976324155</v>
      </c>
      <c r="AC410" s="4">
        <v>0.7778740020463043</v>
      </c>
      <c r="AD410" s="4">
        <v>1.025704196703171</v>
      </c>
      <c r="AE410" s="4">
        <v>0.01359745172440194</v>
      </c>
      <c r="AF410" s="4">
        <v>0.01618715909239447</v>
      </c>
      <c r="AG410" s="5">
        <v>0.4857142857142857</v>
      </c>
    </row>
    <row r="411" spans="1:33" x14ac:dyDescent="0.25">
      <c r="A411" s="4" t="s">
        <v>305</v>
      </c>
      <c r="B411" s="4" t="s">
        <v>34</v>
      </c>
      <c r="C411" s="4" t="s">
        <v>35</v>
      </c>
      <c r="D411" s="4" t="s">
        <v>36</v>
      </c>
      <c r="E411" s="4" t="s">
        <v>306</v>
      </c>
      <c r="F411" s="4" t="s">
        <v>306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127</v>
      </c>
      <c r="L411" s="4">
        <v>400</v>
      </c>
      <c r="M411" s="5">
        <v>0.02157613679270727</v>
      </c>
      <c r="N411" s="4">
        <v>1528</v>
      </c>
      <c r="O411" s="5">
        <v>0.08242084254814176</v>
      </c>
      <c r="P411" s="4">
        <v>206</v>
      </c>
      <c r="Q411" s="5">
        <v>0.02110655737704918</v>
      </c>
      <c r="R411" s="4">
        <v>737</v>
      </c>
      <c r="S411" s="5">
        <v>0.07551229508196722</v>
      </c>
      <c r="T411" s="4">
        <v>194</v>
      </c>
      <c r="U411" s="5">
        <v>0.02209818885977902</v>
      </c>
      <c r="V411" s="4">
        <v>791</v>
      </c>
      <c r="W411" s="5">
        <v>0.09010137828909899</v>
      </c>
      <c r="X411" s="5">
        <v>0.485</v>
      </c>
      <c r="Y411" s="4">
        <v>-0.04591188475467629</v>
      </c>
      <c r="Z411" s="4">
        <v>4.552767035420096E-05</v>
      </c>
      <c r="AA411" s="4">
        <v>0.01185061292025613</v>
      </c>
      <c r="AB411" s="4">
        <v>1.199399167631401</v>
      </c>
      <c r="AC411" s="4">
        <v>0.7970034181057573</v>
      </c>
      <c r="AD411" s="4">
        <v>1.024195808178608</v>
      </c>
      <c r="AE411" s="4">
        <v>0.01458908320713177</v>
      </c>
      <c r="AF411" s="4">
        <v>0.01618715909239447</v>
      </c>
      <c r="AG411" s="5">
        <v>0.485</v>
      </c>
    </row>
    <row r="412" spans="1:33" x14ac:dyDescent="0.25">
      <c r="A412" s="4" t="s">
        <v>305</v>
      </c>
      <c r="B412" s="4" t="s">
        <v>34</v>
      </c>
      <c r="C412" s="4" t="s">
        <v>35</v>
      </c>
      <c r="D412" s="4" t="s">
        <v>36</v>
      </c>
      <c r="E412" s="4" t="s">
        <v>306</v>
      </c>
      <c r="F412" s="4" t="s">
        <v>306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310</v>
      </c>
      <c r="L412" s="4">
        <v>64</v>
      </c>
      <c r="M412" s="5">
        <v>0.003452181886833162</v>
      </c>
      <c r="N412" s="4">
        <v>1592</v>
      </c>
      <c r="O412" s="5">
        <v>0.08587302443497492</v>
      </c>
      <c r="P412" s="4">
        <v>40</v>
      </c>
      <c r="Q412" s="5">
        <v>0.004098360655737705</v>
      </c>
      <c r="R412" s="4">
        <v>777</v>
      </c>
      <c r="S412" s="5">
        <v>0.07961065573770491</v>
      </c>
      <c r="T412" s="4">
        <v>24</v>
      </c>
      <c r="U412" s="5">
        <v>0.002733796559972662</v>
      </c>
      <c r="V412" s="4">
        <v>815</v>
      </c>
      <c r="W412" s="5">
        <v>0.09283517484907165</v>
      </c>
      <c r="X412" s="5">
        <v>0.375</v>
      </c>
      <c r="Y412" s="4">
        <v>0.4048957292850613</v>
      </c>
      <c r="Z412" s="4">
        <v>0.0005525061747109973</v>
      </c>
      <c r="AA412" s="4">
        <v>0.01185061292025613</v>
      </c>
      <c r="AB412" s="4">
        <v>1.170151801453862</v>
      </c>
      <c r="AC412" s="4">
        <v>0.8337507870501705</v>
      </c>
      <c r="AD412" s="4">
        <v>0.791903975395831</v>
      </c>
      <c r="AE412" s="4">
        <v>0.01322451911136674</v>
      </c>
      <c r="AF412" s="4">
        <v>0.01618715909239447</v>
      </c>
      <c r="AG412" s="5">
        <v>0.375</v>
      </c>
    </row>
    <row r="413" spans="1:33" x14ac:dyDescent="0.25">
      <c r="A413" s="4" t="s">
        <v>305</v>
      </c>
      <c r="B413" s="4" t="s">
        <v>34</v>
      </c>
      <c r="C413" s="4" t="s">
        <v>35</v>
      </c>
      <c r="D413" s="4" t="s">
        <v>36</v>
      </c>
      <c r="E413" s="4" t="s">
        <v>306</v>
      </c>
      <c r="F413" s="4" t="s">
        <v>306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311</v>
      </c>
      <c r="L413" s="4">
        <v>107</v>
      </c>
      <c r="M413" s="5">
        <v>0.005771616592049194</v>
      </c>
      <c r="N413" s="4">
        <v>1699</v>
      </c>
      <c r="O413" s="5">
        <v>0.09164464102702412</v>
      </c>
      <c r="P413" s="4">
        <v>54</v>
      </c>
      <c r="Q413" s="5">
        <v>0.005532786885245901</v>
      </c>
      <c r="R413" s="4">
        <v>831</v>
      </c>
      <c r="S413" s="5">
        <v>0.08514344262295082</v>
      </c>
      <c r="T413" s="4">
        <v>53</v>
      </c>
      <c r="U413" s="5">
        <v>0.006037134069939628</v>
      </c>
      <c r="V413" s="4">
        <v>868</v>
      </c>
      <c r="W413" s="5">
        <v>0.09887230891901128</v>
      </c>
      <c r="X413" s="5">
        <v>0.4953271028037383</v>
      </c>
      <c r="Y413" s="4">
        <v>-0.08723776146877692</v>
      </c>
      <c r="Z413" s="4">
        <v>4.399811939576053E-05</v>
      </c>
      <c r="AA413" s="4">
        <v>0.01185061292025613</v>
      </c>
      <c r="AB413" s="4">
        <v>1.166052576079001</v>
      </c>
      <c r="AC413" s="4">
        <v>0.8545899760676727</v>
      </c>
      <c r="AD413" s="4">
        <v>1.046004004884213</v>
      </c>
      <c r="AE413" s="4">
        <v>0.01372886629606046</v>
      </c>
      <c r="AF413" s="4">
        <v>0.01618715909239447</v>
      </c>
      <c r="AG413" s="5">
        <v>0.4953271028037383</v>
      </c>
    </row>
    <row r="414" spans="1:33" x14ac:dyDescent="0.25">
      <c r="A414" s="4" t="s">
        <v>305</v>
      </c>
      <c r="B414" s="4" t="s">
        <v>34</v>
      </c>
      <c r="C414" s="4" t="s">
        <v>35</v>
      </c>
      <c r="D414" s="4" t="s">
        <v>36</v>
      </c>
      <c r="E414" s="4" t="s">
        <v>306</v>
      </c>
      <c r="F414" s="4" t="s">
        <v>306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312</v>
      </c>
      <c r="L414" s="4">
        <v>66</v>
      </c>
      <c r="M414" s="5">
        <v>0.003560062570796699</v>
      </c>
      <c r="N414" s="4">
        <v>1765</v>
      </c>
      <c r="O414" s="5">
        <v>0.09520470359782082</v>
      </c>
      <c r="P414" s="4">
        <v>40</v>
      </c>
      <c r="Q414" s="5">
        <v>0.004098360655737705</v>
      </c>
      <c r="R414" s="4">
        <v>871</v>
      </c>
      <c r="S414" s="5">
        <v>0.08924180327868853</v>
      </c>
      <c r="T414" s="4">
        <v>26</v>
      </c>
      <c r="U414" s="5">
        <v>0.002961612939970384</v>
      </c>
      <c r="V414" s="4">
        <v>894</v>
      </c>
      <c r="W414" s="5">
        <v>0.1018339218589817</v>
      </c>
      <c r="X414" s="5">
        <v>0.3939393939393939</v>
      </c>
      <c r="Y414" s="4">
        <v>0.3248530216115249</v>
      </c>
      <c r="Z414" s="4">
        <v>0.0003692759302770132</v>
      </c>
      <c r="AA414" s="4">
        <v>0.01185061292025613</v>
      </c>
      <c r="AB414" s="4">
        <v>1.144160922177992</v>
      </c>
      <c r="AC414" s="4">
        <v>0.857594263341561</v>
      </c>
      <c r="AD414" s="4">
        <v>0.8318991256683477</v>
      </c>
      <c r="AE414" s="4">
        <v>0.01259211858029313</v>
      </c>
      <c r="AF414" s="4">
        <v>0.01618715909239447</v>
      </c>
      <c r="AG414" s="5">
        <v>0.3939393939393939</v>
      </c>
    </row>
    <row r="415" spans="1:33" x14ac:dyDescent="0.25">
      <c r="A415" s="4" t="s">
        <v>305</v>
      </c>
      <c r="B415" s="4" t="s">
        <v>34</v>
      </c>
      <c r="C415" s="4" t="s">
        <v>35</v>
      </c>
      <c r="D415" s="4" t="s">
        <v>36</v>
      </c>
      <c r="E415" s="4" t="s">
        <v>306</v>
      </c>
      <c r="F415" s="4" t="s">
        <v>306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129</v>
      </c>
      <c r="L415" s="4">
        <v>273</v>
      </c>
      <c r="M415" s="5">
        <v>0.01472571336102271</v>
      </c>
      <c r="N415" s="4">
        <v>2038</v>
      </c>
      <c r="O415" s="5">
        <v>0.1099304169588435</v>
      </c>
      <c r="P415" s="4">
        <v>145</v>
      </c>
      <c r="Q415" s="5">
        <v>0.01485655737704918</v>
      </c>
      <c r="R415" s="4">
        <v>1016</v>
      </c>
      <c r="S415" s="5">
        <v>0.1040983606557377</v>
      </c>
      <c r="T415" s="4">
        <v>128</v>
      </c>
      <c r="U415" s="5">
        <v>0.0145802483198542</v>
      </c>
      <c r="V415" s="4">
        <v>1022</v>
      </c>
      <c r="W415" s="5">
        <v>0.1164141701788359</v>
      </c>
      <c r="X415" s="5">
        <v>0.4688644688644689</v>
      </c>
      <c r="Y415" s="4">
        <v>0.01877358402002779</v>
      </c>
      <c r="Z415" s="4">
        <v>5.187311300744658E-06</v>
      </c>
      <c r="AA415" s="4">
        <v>0.01185061292025613</v>
      </c>
      <c r="AB415" s="4">
        <v>1.120957091597727</v>
      </c>
      <c r="AC415" s="4">
        <v>0.8740029314201958</v>
      </c>
      <c r="AD415" s="4">
        <v>0.9901216981750072</v>
      </c>
      <c r="AE415" s="4">
        <v>0.01231580952309816</v>
      </c>
      <c r="AF415" s="4">
        <v>0.01618715909239447</v>
      </c>
      <c r="AG415" s="5">
        <v>0.4688644688644689</v>
      </c>
    </row>
    <row r="416" spans="1:33" x14ac:dyDescent="0.25">
      <c r="A416" s="4" t="s">
        <v>305</v>
      </c>
      <c r="B416" s="4" t="s">
        <v>34</v>
      </c>
      <c r="C416" s="4" t="s">
        <v>35</v>
      </c>
      <c r="D416" s="4" t="s">
        <v>36</v>
      </c>
      <c r="E416" s="4" t="s">
        <v>306</v>
      </c>
      <c r="F416" s="4" t="s">
        <v>306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313</v>
      </c>
      <c r="L416" s="4">
        <v>111</v>
      </c>
      <c r="M416" s="5">
        <v>0.005987377959976266</v>
      </c>
      <c r="N416" s="4">
        <v>2149</v>
      </c>
      <c r="O416" s="5">
        <v>0.1159177949188198</v>
      </c>
      <c r="P416" s="4">
        <v>57</v>
      </c>
      <c r="Q416" s="5">
        <v>0.00584016393442623</v>
      </c>
      <c r="R416" s="4">
        <v>1073</v>
      </c>
      <c r="S416" s="5">
        <v>0.1099385245901639</v>
      </c>
      <c r="T416" s="4">
        <v>54</v>
      </c>
      <c r="U416" s="5">
        <v>0.00615104225993849</v>
      </c>
      <c r="V416" s="4">
        <v>1076</v>
      </c>
      <c r="W416" s="5">
        <v>0.1225652124387743</v>
      </c>
      <c r="X416" s="5">
        <v>0.4864864864864865</v>
      </c>
      <c r="Y416" s="4">
        <v>-0.05186267321065367</v>
      </c>
      <c r="Z416" s="4">
        <v>1.612298100431756E-05</v>
      </c>
      <c r="AA416" s="4">
        <v>0.01185061292025613</v>
      </c>
      <c r="AB416" s="4">
        <v>1.117975738288189</v>
      </c>
      <c r="AC416" s="4">
        <v>0.892094806746506</v>
      </c>
      <c r="AD416" s="4">
        <v>1.027334886999997</v>
      </c>
      <c r="AE416" s="4">
        <v>0.0126266878486104</v>
      </c>
      <c r="AF416" s="4">
        <v>0.01618715909239447</v>
      </c>
      <c r="AG416" s="5">
        <v>0.4864864864864865</v>
      </c>
    </row>
    <row r="417" spans="1:33" x14ac:dyDescent="0.25">
      <c r="A417" s="4" t="s">
        <v>305</v>
      </c>
      <c r="B417" s="4" t="s">
        <v>34</v>
      </c>
      <c r="C417" s="4" t="s">
        <v>35</v>
      </c>
      <c r="D417" s="4" t="s">
        <v>36</v>
      </c>
      <c r="E417" s="4" t="s">
        <v>306</v>
      </c>
      <c r="F417" s="4" t="s">
        <v>306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170</v>
      </c>
      <c r="L417" s="4">
        <v>184</v>
      </c>
      <c r="M417" s="5">
        <v>0.009925022924645342</v>
      </c>
      <c r="N417" s="4">
        <v>2333</v>
      </c>
      <c r="O417" s="5">
        <v>0.1258428178434652</v>
      </c>
      <c r="P417" s="4">
        <v>84</v>
      </c>
      <c r="Q417" s="5">
        <v>0.008606557377049181</v>
      </c>
      <c r="R417" s="4">
        <v>1157</v>
      </c>
      <c r="S417" s="5">
        <v>0.1185450819672131</v>
      </c>
      <c r="T417" s="4">
        <v>100</v>
      </c>
      <c r="U417" s="5">
        <v>0.01139081899988609</v>
      </c>
      <c r="V417" s="4">
        <v>1176</v>
      </c>
      <c r="W417" s="5">
        <v>0.1339560314386604</v>
      </c>
      <c r="X417" s="5">
        <v>0.5434782608695652</v>
      </c>
      <c r="Y417" s="4">
        <v>-0.280283281625707</v>
      </c>
      <c r="Z417" s="4">
        <v>0.0007803819845532457</v>
      </c>
      <c r="AA417" s="4">
        <v>0.01185061292025613</v>
      </c>
      <c r="AB417" s="4">
        <v>1.137476642318053</v>
      </c>
      <c r="AC417" s="4">
        <v>0.8944737937973233</v>
      </c>
      <c r="AD417" s="4">
        <v>1.147686920863523</v>
      </c>
      <c r="AE417" s="4">
        <v>0.01541094947144733</v>
      </c>
      <c r="AF417" s="4">
        <v>0.01618715909239447</v>
      </c>
      <c r="AG417" s="5">
        <v>0.5434782608695652</v>
      </c>
    </row>
    <row r="418" spans="1:33" x14ac:dyDescent="0.25">
      <c r="A418" s="4" t="s">
        <v>305</v>
      </c>
      <c r="B418" s="4" t="s">
        <v>34</v>
      </c>
      <c r="C418" s="4" t="s">
        <v>35</v>
      </c>
      <c r="D418" s="4" t="s">
        <v>36</v>
      </c>
      <c r="E418" s="4" t="s">
        <v>306</v>
      </c>
      <c r="F418" s="4" t="s">
        <v>306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314</v>
      </c>
      <c r="L418" s="4">
        <v>60</v>
      </c>
      <c r="M418" s="5">
        <v>0.00323642051890609</v>
      </c>
      <c r="N418" s="4">
        <v>2393</v>
      </c>
      <c r="O418" s="5">
        <v>0.1290792383623713</v>
      </c>
      <c r="P418" s="4">
        <v>28</v>
      </c>
      <c r="Q418" s="5">
        <v>0.002868852459016393</v>
      </c>
      <c r="R418" s="4">
        <v>1185</v>
      </c>
      <c r="S418" s="5">
        <v>0.1214139344262295</v>
      </c>
      <c r="T418" s="4">
        <v>32</v>
      </c>
      <c r="U418" s="5">
        <v>0.003645062079963549</v>
      </c>
      <c r="V418" s="4">
        <v>1208</v>
      </c>
      <c r="W418" s="5">
        <v>0.137601093518624</v>
      </c>
      <c r="X418" s="5">
        <v>0.5333333333333333</v>
      </c>
      <c r="Y418" s="4">
        <v>-0.2394612871054521</v>
      </c>
      <c r="Z418" s="4">
        <v>0.0001858721548956411</v>
      </c>
      <c r="AA418" s="4">
        <v>0.01185061292025613</v>
      </c>
      <c r="AB418" s="4">
        <v>1.142054492526085</v>
      </c>
      <c r="AC418" s="4">
        <v>0.8791389315582863</v>
      </c>
      <c r="AD418" s="4">
        <v>1.126263431674071</v>
      </c>
      <c r="AE418" s="4">
        <v>0.01618715909239447</v>
      </c>
      <c r="AF418" s="4">
        <v>0.01618715909239447</v>
      </c>
      <c r="AG418" s="5">
        <v>0.5333333333333333</v>
      </c>
    </row>
    <row r="419" spans="1:33" x14ac:dyDescent="0.25">
      <c r="A419" s="4" t="s">
        <v>305</v>
      </c>
      <c r="B419" s="4" t="s">
        <v>34</v>
      </c>
      <c r="C419" s="4" t="s">
        <v>35</v>
      </c>
      <c r="D419" s="4" t="s">
        <v>36</v>
      </c>
      <c r="E419" s="4" t="s">
        <v>306</v>
      </c>
      <c r="F419" s="4" t="s">
        <v>306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315</v>
      </c>
      <c r="L419" s="4">
        <v>128</v>
      </c>
      <c r="M419" s="5">
        <v>0.006904363773666325</v>
      </c>
      <c r="N419" s="4">
        <v>2521</v>
      </c>
      <c r="O419" s="5">
        <v>0.1359836021360376</v>
      </c>
      <c r="P419" s="4">
        <v>74</v>
      </c>
      <c r="Q419" s="5">
        <v>0.007581967213114754</v>
      </c>
      <c r="R419" s="4">
        <v>1259</v>
      </c>
      <c r="S419" s="5">
        <v>0.1289959016393443</v>
      </c>
      <c r="T419" s="4">
        <v>54</v>
      </c>
      <c r="U419" s="5">
        <v>0.00615104225993849</v>
      </c>
      <c r="V419" s="4">
        <v>1262</v>
      </c>
      <c r="W419" s="5">
        <v>0.1437521357785625</v>
      </c>
      <c r="X419" s="5">
        <v>0.421875</v>
      </c>
      <c r="Y419" s="4">
        <v>0.2091511521589658</v>
      </c>
      <c r="Z419" s="4">
        <v>0.00029927960260983</v>
      </c>
      <c r="AA419" s="4">
        <v>0.01185061292025613</v>
      </c>
      <c r="AB419" s="4">
        <v>1.120863367245513</v>
      </c>
      <c r="AC419" s="4">
        <v>0.8756149610585762</v>
      </c>
      <c r="AD419" s="4">
        <v>0.8908919723203098</v>
      </c>
      <c r="AE419" s="4">
        <v>0.0147562341392182</v>
      </c>
      <c r="AF419" s="4">
        <v>0.01618715909239447</v>
      </c>
      <c r="AG419" s="5">
        <v>0.421875</v>
      </c>
    </row>
    <row r="420" spans="1:33" x14ac:dyDescent="0.25">
      <c r="A420" s="4" t="s">
        <v>305</v>
      </c>
      <c r="B420" s="4" t="s">
        <v>34</v>
      </c>
      <c r="C420" s="4" t="s">
        <v>35</v>
      </c>
      <c r="D420" s="4" t="s">
        <v>36</v>
      </c>
      <c r="E420" s="4" t="s">
        <v>306</v>
      </c>
      <c r="F420" s="4" t="s">
        <v>306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316</v>
      </c>
      <c r="L420" s="4">
        <v>34</v>
      </c>
      <c r="M420" s="5">
        <v>0.001833971627380118</v>
      </c>
      <c r="N420" s="4">
        <v>2555</v>
      </c>
      <c r="O420" s="5">
        <v>0.1378175737634177</v>
      </c>
      <c r="P420" s="4">
        <v>24</v>
      </c>
      <c r="Q420" s="5">
        <v>0.002459016393442623</v>
      </c>
      <c r="R420" s="4">
        <v>1283</v>
      </c>
      <c r="S420" s="5">
        <v>0.1314549180327869</v>
      </c>
      <c r="T420" s="4">
        <v>10</v>
      </c>
      <c r="U420" s="5">
        <v>0.001139081899988609</v>
      </c>
      <c r="V420" s="4">
        <v>1272</v>
      </c>
      <c r="W420" s="5">
        <v>0.1448912176785511</v>
      </c>
      <c r="X420" s="5">
        <v>0.2941176470588235</v>
      </c>
      <c r="Y420" s="4">
        <v>0.7695388428729707</v>
      </c>
      <c r="Z420" s="4">
        <v>0.001015740862760723</v>
      </c>
      <c r="AA420" s="4">
        <v>0.01185061292025613</v>
      </c>
      <c r="AB420" s="4">
        <v>1.10662182643785</v>
      </c>
      <c r="AC420" s="4">
        <v>0.8921694019293971</v>
      </c>
      <c r="AD420" s="4">
        <v>0.6211011571732008</v>
      </c>
      <c r="AE420" s="4">
        <v>0.0134362996457642</v>
      </c>
      <c r="AF420" s="4">
        <v>0.01618715909239447</v>
      </c>
      <c r="AG420" s="5">
        <v>0.2941176470588235</v>
      </c>
    </row>
    <row r="421" spans="1:33" x14ac:dyDescent="0.25">
      <c r="A421" s="4" t="s">
        <v>305</v>
      </c>
      <c r="B421" s="4" t="s">
        <v>34</v>
      </c>
      <c r="C421" s="4" t="s">
        <v>35</v>
      </c>
      <c r="D421" s="4" t="s">
        <v>36</v>
      </c>
      <c r="E421" s="4" t="s">
        <v>306</v>
      </c>
      <c r="F421" s="4" t="s">
        <v>306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317</v>
      </c>
      <c r="L421" s="4">
        <v>173</v>
      </c>
      <c r="M421" s="5">
        <v>0.009331679162845892</v>
      </c>
      <c r="N421" s="4">
        <v>2728</v>
      </c>
      <c r="O421" s="5">
        <v>0.1471492529262636</v>
      </c>
      <c r="P421" s="4">
        <v>88</v>
      </c>
      <c r="Q421" s="5">
        <v>0.009016393442622951</v>
      </c>
      <c r="R421" s="4">
        <v>1371</v>
      </c>
      <c r="S421" s="5">
        <v>0.1404713114754098</v>
      </c>
      <c r="T421" s="4">
        <v>85</v>
      </c>
      <c r="U421" s="5">
        <v>0.009682196149903177</v>
      </c>
      <c r="V421" s="4">
        <v>1357</v>
      </c>
      <c r="W421" s="5">
        <v>0.1545734138284543</v>
      </c>
      <c r="X421" s="5">
        <v>0.4913294797687861</v>
      </c>
      <c r="Y421" s="4">
        <v>-0.0712443364930393</v>
      </c>
      <c r="Z421" s="4">
        <v>4.743467211544895E-05</v>
      </c>
      <c r="AA421" s="4">
        <v>0.01185061292025613</v>
      </c>
      <c r="AB421" s="4">
        <v>1.105873808598568</v>
      </c>
      <c r="AC421" s="4">
        <v>0.903651072217634</v>
      </c>
      <c r="AD421" s="4">
        <v>1.037562048688179</v>
      </c>
      <c r="AE421" s="4">
        <v>0.01410210235304443</v>
      </c>
      <c r="AF421" s="4">
        <v>0.01618715909239447</v>
      </c>
      <c r="AG421" s="5">
        <v>0.4913294797687861</v>
      </c>
    </row>
    <row r="422" spans="1:33" x14ac:dyDescent="0.25">
      <c r="A422" s="4" t="s">
        <v>305</v>
      </c>
      <c r="B422" s="4" t="s">
        <v>34</v>
      </c>
      <c r="C422" s="4" t="s">
        <v>35</v>
      </c>
      <c r="D422" s="4" t="s">
        <v>36</v>
      </c>
      <c r="E422" s="4" t="s">
        <v>306</v>
      </c>
      <c r="F422" s="4" t="s">
        <v>306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318</v>
      </c>
      <c r="L422" s="4">
        <v>8</v>
      </c>
      <c r="M422" s="5">
        <v>0.0004315227358541453</v>
      </c>
      <c r="N422" s="4">
        <v>2736</v>
      </c>
      <c r="O422" s="5">
        <v>0.1475807756621177</v>
      </c>
      <c r="P422" s="4">
        <v>7</v>
      </c>
      <c r="Q422" s="5">
        <v>0.0007172131147540983</v>
      </c>
      <c r="R422" s="4">
        <v>1378</v>
      </c>
      <c r="S422" s="5">
        <v>0.1411885245901639</v>
      </c>
      <c r="T422" s="4">
        <v>1</v>
      </c>
      <c r="U422" s="5">
        <v>0.0001139081899988609</v>
      </c>
      <c r="V422" s="4">
        <v>1358</v>
      </c>
      <c r="W422" s="5">
        <v>0.1546873220184531</v>
      </c>
      <c r="X422" s="5">
        <v>0.125</v>
      </c>
      <c r="Y422" s="4">
        <v>1.839980254574384</v>
      </c>
      <c r="Z422" s="4">
        <v>0.001110069149037121</v>
      </c>
      <c r="AA422" s="4">
        <v>0.01185061292025613</v>
      </c>
      <c r="AB422" s="4">
        <v>1.100146750524109</v>
      </c>
      <c r="AC422" s="4">
        <v>0.9042623057211764</v>
      </c>
      <c r="AD422" s="4">
        <v>0.2639679917986103</v>
      </c>
      <c r="AE422" s="4">
        <v>0.01349879742828919</v>
      </c>
      <c r="AF422" s="4">
        <v>0.01618715909239447</v>
      </c>
      <c r="AG422" s="5">
        <v>0.125</v>
      </c>
    </row>
    <row r="423" spans="1:33" x14ac:dyDescent="0.25">
      <c r="A423" s="4" t="s">
        <v>305</v>
      </c>
      <c r="B423" s="4" t="s">
        <v>34</v>
      </c>
      <c r="C423" s="4" t="s">
        <v>35</v>
      </c>
      <c r="D423" s="4" t="s">
        <v>36</v>
      </c>
      <c r="E423" s="4" t="s">
        <v>306</v>
      </c>
      <c r="F423" s="4" t="s">
        <v>306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319</v>
      </c>
      <c r="L423" s="4">
        <v>161</v>
      </c>
      <c r="M423" s="5">
        <v>0.008684395059064674</v>
      </c>
      <c r="N423" s="4">
        <v>2897</v>
      </c>
      <c r="O423" s="5">
        <v>0.1562651707211824</v>
      </c>
      <c r="P423" s="4">
        <v>100</v>
      </c>
      <c r="Q423" s="5">
        <v>0.01024590163934426</v>
      </c>
      <c r="R423" s="4">
        <v>1478</v>
      </c>
      <c r="S423" s="5">
        <v>0.1514344262295082</v>
      </c>
      <c r="T423" s="4">
        <v>61</v>
      </c>
      <c r="U423" s="5">
        <v>0.006948399589930516</v>
      </c>
      <c r="V423" s="4">
        <v>1419</v>
      </c>
      <c r="W423" s="5">
        <v>0.1616357216083836</v>
      </c>
      <c r="X423" s="5">
        <v>0.3788819875776397</v>
      </c>
      <c r="Y423" s="4">
        <v>0.3883664273338506</v>
      </c>
      <c r="Z423" s="4">
        <v>0.001280639090056867</v>
      </c>
      <c r="AA423" s="4">
        <v>0.01185061292025613</v>
      </c>
      <c r="AB423" s="4">
        <v>1.066876566085132</v>
      </c>
      <c r="AC423" s="4">
        <v>0.9089696438439696</v>
      </c>
      <c r="AD423" s="4">
        <v>0.8001017391162847</v>
      </c>
      <c r="AE423" s="4">
        <v>0.01020129537887543</v>
      </c>
      <c r="AF423" s="4">
        <v>0.01618715909239447</v>
      </c>
      <c r="AG423" s="5">
        <v>0.3788819875776397</v>
      </c>
    </row>
    <row r="424" spans="1:33" x14ac:dyDescent="0.25">
      <c r="A424" s="4" t="s">
        <v>305</v>
      </c>
      <c r="B424" s="4" t="s">
        <v>34</v>
      </c>
      <c r="C424" s="4" t="s">
        <v>35</v>
      </c>
      <c r="D424" s="4" t="s">
        <v>36</v>
      </c>
      <c r="E424" s="4" t="s">
        <v>306</v>
      </c>
      <c r="F424" s="4" t="s">
        <v>306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320</v>
      </c>
      <c r="L424" s="4">
        <v>4</v>
      </c>
      <c r="M424" s="5">
        <v>0.0002157613679270726</v>
      </c>
      <c r="N424" s="4">
        <v>2901</v>
      </c>
      <c r="O424" s="5">
        <v>0.1564809320891095</v>
      </c>
      <c r="P424" s="4">
        <v>3</v>
      </c>
      <c r="Q424" s="5">
        <v>0.0003073770491803279</v>
      </c>
      <c r="R424" s="4">
        <v>1481</v>
      </c>
      <c r="S424" s="5">
        <v>0.1517418032786885</v>
      </c>
      <c r="T424" s="4">
        <v>1</v>
      </c>
      <c r="U424" s="5">
        <v>0.0001139081899988609</v>
      </c>
      <c r="V424" s="4">
        <v>1420</v>
      </c>
      <c r="W424" s="5">
        <v>0.1617496297983825</v>
      </c>
      <c r="X424" s="5">
        <v>0.25</v>
      </c>
      <c r="Y424" s="4">
        <v>0.9926823941871803</v>
      </c>
      <c r="Z424" s="4">
        <v>0.0001920531303329211</v>
      </c>
      <c r="AA424" s="4">
        <v>0.01185061292025613</v>
      </c>
      <c r="AB424" s="4">
        <v>1.065175454225252</v>
      </c>
      <c r="AC424" s="4">
        <v>0.9373155543845773</v>
      </c>
      <c r="AD424" s="4">
        <v>0.5279359835972206</v>
      </c>
      <c r="AE424" s="4">
        <v>0.01000782651969398</v>
      </c>
      <c r="AF424" s="4">
        <v>0.01618715909239447</v>
      </c>
      <c r="AG424" s="5">
        <v>0.25</v>
      </c>
    </row>
    <row r="425" spans="1:33" x14ac:dyDescent="0.25">
      <c r="A425" s="4" t="s">
        <v>305</v>
      </c>
      <c r="B425" s="4" t="s">
        <v>34</v>
      </c>
      <c r="C425" s="4" t="s">
        <v>35</v>
      </c>
      <c r="D425" s="4" t="s">
        <v>36</v>
      </c>
      <c r="E425" s="4" t="s">
        <v>306</v>
      </c>
      <c r="F425" s="4" t="s">
        <v>306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321</v>
      </c>
      <c r="L425" s="4">
        <v>172</v>
      </c>
      <c r="M425" s="5">
        <v>0.009277738820864124</v>
      </c>
      <c r="N425" s="4">
        <v>3073</v>
      </c>
      <c r="O425" s="5">
        <v>0.1657586709099736</v>
      </c>
      <c r="P425" s="4">
        <v>90</v>
      </c>
      <c r="Q425" s="5">
        <v>0.009221311475409836</v>
      </c>
      <c r="R425" s="4">
        <v>1571</v>
      </c>
      <c r="S425" s="5">
        <v>0.1609631147540984</v>
      </c>
      <c r="T425" s="4">
        <v>82</v>
      </c>
      <c r="U425" s="5">
        <v>0.009340471579906594</v>
      </c>
      <c r="V425" s="4">
        <v>1502</v>
      </c>
      <c r="W425" s="5">
        <v>0.1710901013782891</v>
      </c>
      <c r="X425" s="5">
        <v>0.4767441860465116</v>
      </c>
      <c r="Y425" s="4">
        <v>-0.01283947141491745</v>
      </c>
      <c r="Z425" s="4">
        <v>1.529952755484708E-06</v>
      </c>
      <c r="AA425" s="4">
        <v>0.01185061292025613</v>
      </c>
      <c r="AB425" s="4">
        <v>1.062309922908268</v>
      </c>
      <c r="AC425" s="4">
        <v>0.9388124707843017</v>
      </c>
      <c r="AD425" s="4">
        <v>1.006761643138886</v>
      </c>
      <c r="AE425" s="4">
        <v>0.01012698662419073</v>
      </c>
      <c r="AF425" s="4">
        <v>0.01618715909239447</v>
      </c>
      <c r="AG425" s="5">
        <v>0.4767441860465116</v>
      </c>
    </row>
    <row r="426" spans="1:33" x14ac:dyDescent="0.25">
      <c r="A426" s="4" t="s">
        <v>305</v>
      </c>
      <c r="B426" s="4" t="s">
        <v>34</v>
      </c>
      <c r="C426" s="4" t="s">
        <v>35</v>
      </c>
      <c r="D426" s="4" t="s">
        <v>36</v>
      </c>
      <c r="E426" s="4" t="s">
        <v>306</v>
      </c>
      <c r="F426" s="4" t="s">
        <v>306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66</v>
      </c>
      <c r="L426" s="4">
        <v>12996</v>
      </c>
      <c r="M426" s="5">
        <v>0.701008684395059</v>
      </c>
      <c r="N426" s="4">
        <v>16069</v>
      </c>
      <c r="O426" s="5">
        <v>0.8667673553050327</v>
      </c>
      <c r="P426" s="4">
        <v>6840</v>
      </c>
      <c r="Q426" s="5">
        <v>0.7008196721311475</v>
      </c>
      <c r="R426" s="4">
        <v>8411</v>
      </c>
      <c r="S426" s="5">
        <v>0.8617827868852459</v>
      </c>
      <c r="T426" s="4">
        <v>6156</v>
      </c>
      <c r="U426" s="5">
        <v>0.7012188176329878</v>
      </c>
      <c r="V426" s="4">
        <v>7658</v>
      </c>
      <c r="W426" s="5">
        <v>0.8723089190112769</v>
      </c>
      <c r="X426" s="5">
        <v>0.4736842105263158</v>
      </c>
      <c r="Y426" s="4">
        <v>-0.0005693788231031313</v>
      </c>
      <c r="Z426" s="4">
        <v>2.27264996084728E-07</v>
      </c>
      <c r="AA426" s="4">
        <v>0.01185061292025613</v>
      </c>
      <c r="AB426" s="4"/>
      <c r="AC426" s="4">
        <v>0.9413448735019975</v>
      </c>
      <c r="AD426" s="4">
        <v>1.000299758394734</v>
      </c>
      <c r="AE426" s="4">
        <v>0.01052613212603104</v>
      </c>
      <c r="AF426" s="4">
        <v>0.01618715909239447</v>
      </c>
      <c r="AG426" s="5">
        <v>0.4736842105263158</v>
      </c>
    </row>
    <row r="427" spans="1:33" x14ac:dyDescent="0.25">
      <c r="A427" s="4" t="s">
        <v>305</v>
      </c>
      <c r="B427" s="4" t="s">
        <v>34</v>
      </c>
      <c r="C427" s="4" t="s">
        <v>35</v>
      </c>
      <c r="D427" s="4" t="s">
        <v>36</v>
      </c>
      <c r="E427" s="4" t="s">
        <v>306</v>
      </c>
      <c r="F427" s="4" t="s">
        <v>306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62</v>
      </c>
      <c r="L427" s="4">
        <v>2470</v>
      </c>
      <c r="M427" s="5">
        <v>0.1332326446949674</v>
      </c>
      <c r="N427" s="4">
        <v>18539</v>
      </c>
      <c r="O427" s="5">
        <v>1</v>
      </c>
      <c r="P427" s="4">
        <v>1349</v>
      </c>
      <c r="Q427" s="5">
        <v>0.1382172131147541</v>
      </c>
      <c r="R427" s="4">
        <v>9760</v>
      </c>
      <c r="S427" s="5">
        <v>1</v>
      </c>
      <c r="T427" s="4">
        <v>1121</v>
      </c>
      <c r="U427" s="5">
        <v>0.1276910809887231</v>
      </c>
      <c r="V427" s="4">
        <v>8779</v>
      </c>
      <c r="W427" s="5">
        <v>1</v>
      </c>
      <c r="X427" s="5">
        <v>0.4538461538461538</v>
      </c>
      <c r="Y427" s="4">
        <v>0.07921253865466664</v>
      </c>
      <c r="Z427" s="4">
        <v>0.00083380164791736</v>
      </c>
      <c r="AA427" s="4">
        <v>0.01185061292025613</v>
      </c>
      <c r="AB427" s="4"/>
      <c r="AC427" s="4"/>
      <c r="AD427" s="4">
        <v>0.958406862530339</v>
      </c>
      <c r="AE427" s="4">
        <v>0</v>
      </c>
      <c r="AF427" s="4">
        <v>0.01618715909239447</v>
      </c>
      <c r="AG427" s="5">
        <v>0.4538461538461538</v>
      </c>
    </row>
    <row r="428" spans="1:33" x14ac:dyDescent="0.25">
      <c r="A428" s="2" t="s">
        <v>322</v>
      </c>
      <c r="B428" s="2" t="s">
        <v>34</v>
      </c>
      <c r="C428" s="2" t="s">
        <v>35</v>
      </c>
      <c r="D428" s="2" t="s">
        <v>36</v>
      </c>
      <c r="E428" s="2" t="s">
        <v>323</v>
      </c>
      <c r="F428" s="2" t="s">
        <v>323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65</v>
      </c>
      <c r="L428" s="2">
        <v>18523</v>
      </c>
      <c r="M428" s="3">
        <v>0.9991369545282917</v>
      </c>
      <c r="N428" s="2">
        <v>18523</v>
      </c>
      <c r="O428" s="3">
        <v>0.9991369545282917</v>
      </c>
      <c r="P428" s="2">
        <v>9749</v>
      </c>
      <c r="Q428" s="3">
        <v>0.9988729508196721</v>
      </c>
      <c r="R428" s="2">
        <v>9749</v>
      </c>
      <c r="S428" s="3">
        <v>0.9988729508196721</v>
      </c>
      <c r="T428" s="2">
        <v>8774</v>
      </c>
      <c r="U428" s="3">
        <v>0.9994304590500057</v>
      </c>
      <c r="V428" s="2">
        <v>8774</v>
      </c>
      <c r="W428" s="3">
        <v>0.9994304590500057</v>
      </c>
      <c r="X428" s="3">
        <v>0.4736813691086757</v>
      </c>
      <c r="Y428" s="2">
        <v>-0.0005579815778172536</v>
      </c>
      <c r="Z428" s="2">
        <v>3.110793220076611E-07</v>
      </c>
      <c r="AA428" s="2">
        <v>0.0006083934716876135</v>
      </c>
      <c r="AB428" s="2">
        <v>2.474971791978664</v>
      </c>
      <c r="AC428" s="2"/>
      <c r="AD428" s="2">
        <v>1.000293758048267</v>
      </c>
      <c r="AE428" s="2">
        <v>0.0005575082303336254</v>
      </c>
      <c r="AF428" s="2">
        <v>0.0005575082303336254</v>
      </c>
      <c r="AG428" s="3">
        <v>0.4736813691086757</v>
      </c>
    </row>
    <row r="429" spans="1:33" x14ac:dyDescent="0.25">
      <c r="A429" s="2" t="s">
        <v>322</v>
      </c>
      <c r="B429" s="2" t="s">
        <v>34</v>
      </c>
      <c r="C429" s="2" t="s">
        <v>35</v>
      </c>
      <c r="D429" s="2" t="s">
        <v>36</v>
      </c>
      <c r="E429" s="2" t="s">
        <v>323</v>
      </c>
      <c r="F429" s="2" t="s">
        <v>323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66</v>
      </c>
      <c r="L429" s="2">
        <v>15</v>
      </c>
      <c r="M429" s="3">
        <v>0.0008091051297265225</v>
      </c>
      <c r="N429" s="2">
        <v>18538</v>
      </c>
      <c r="O429" s="3">
        <v>0.9999460596580182</v>
      </c>
      <c r="P429" s="2">
        <v>11</v>
      </c>
      <c r="Q429" s="3">
        <v>0.001127049180327869</v>
      </c>
      <c r="R429" s="2">
        <v>9760</v>
      </c>
      <c r="S429" s="3">
        <v>1</v>
      </c>
      <c r="T429" s="2">
        <v>4</v>
      </c>
      <c r="U429" s="3">
        <v>0.0004556327599954437</v>
      </c>
      <c r="V429" s="2">
        <v>8778</v>
      </c>
      <c r="W429" s="3">
        <v>0.9998860918100011</v>
      </c>
      <c r="X429" s="3">
        <v>0.2666666666666667</v>
      </c>
      <c r="Y429" s="2">
        <v>0.9056710171975506</v>
      </c>
      <c r="Z429" s="2">
        <v>0.0006080823923656058</v>
      </c>
      <c r="AA429" s="2">
        <v>0.0006083934716876135</v>
      </c>
      <c r="AB429" s="2"/>
      <c r="AC429" s="2">
        <v>0.4040450090142363</v>
      </c>
      <c r="AD429" s="2">
        <v>0.5631317158370354</v>
      </c>
      <c r="AE429" s="2">
        <v>0.0001139081899989014</v>
      </c>
      <c r="AF429" s="2">
        <v>0.0005575082303336254</v>
      </c>
      <c r="AG429" s="3">
        <v>0.2666666666666667</v>
      </c>
    </row>
    <row r="430" spans="1:33" x14ac:dyDescent="0.25">
      <c r="A430" s="2" t="s">
        <v>322</v>
      </c>
      <c r="B430" s="2" t="s">
        <v>34</v>
      </c>
      <c r="C430" s="2" t="s">
        <v>35</v>
      </c>
      <c r="D430" s="2" t="s">
        <v>36</v>
      </c>
      <c r="E430" s="2" t="s">
        <v>323</v>
      </c>
      <c r="F430" s="2" t="s">
        <v>323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62</v>
      </c>
      <c r="L430" s="2">
        <v>1</v>
      </c>
      <c r="M430" s="3">
        <v>5.394034198176816E-05</v>
      </c>
      <c r="N430" s="2">
        <v>18539</v>
      </c>
      <c r="O430" s="3">
        <v>1</v>
      </c>
      <c r="P430" s="2">
        <v>0</v>
      </c>
      <c r="Q430" s="3">
        <v>0</v>
      </c>
      <c r="R430" s="2">
        <v>9760</v>
      </c>
      <c r="S430" s="3">
        <v>1</v>
      </c>
      <c r="T430" s="2">
        <v>1</v>
      </c>
      <c r="U430" s="3">
        <v>0.0001139081899988609</v>
      </c>
      <c r="V430" s="2">
        <v>8779</v>
      </c>
      <c r="W430" s="3">
        <v>1</v>
      </c>
      <c r="X430" s="3">
        <v>1</v>
      </c>
      <c r="Y430" s="2">
        <v>0</v>
      </c>
      <c r="Z430" s="2">
        <v>0</v>
      </c>
      <c r="AA430" s="2">
        <v>0.0006083934716876135</v>
      </c>
      <c r="AB430" s="2"/>
      <c r="AC430" s="2"/>
      <c r="AD430" s="2">
        <v>2.111743934388882</v>
      </c>
      <c r="AE430" s="2">
        <v>0</v>
      </c>
      <c r="AF430" s="2">
        <v>0.0005575082303336254</v>
      </c>
      <c r="AG430" s="3">
        <v>1</v>
      </c>
    </row>
    <row r="431" spans="1:33" x14ac:dyDescent="0.25">
      <c r="A431" s="4" t="s">
        <v>324</v>
      </c>
      <c r="B431" s="4" t="s">
        <v>34</v>
      </c>
      <c r="C431" s="4" t="s">
        <v>35</v>
      </c>
      <c r="D431" s="4" t="s">
        <v>36</v>
      </c>
      <c r="E431" s="4" t="s">
        <v>325</v>
      </c>
      <c r="F431" s="4" t="s">
        <v>325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65</v>
      </c>
      <c r="L431" s="4">
        <v>18463</v>
      </c>
      <c r="M431" s="5">
        <v>0.9959005340093856</v>
      </c>
      <c r="N431" s="4">
        <v>18463</v>
      </c>
      <c r="O431" s="5">
        <v>0.9959005340093856</v>
      </c>
      <c r="P431" s="4">
        <v>9719</v>
      </c>
      <c r="Q431" s="5">
        <v>0.9957991803278688</v>
      </c>
      <c r="R431" s="4">
        <v>9719</v>
      </c>
      <c r="S431" s="5">
        <v>0.9957991803278688</v>
      </c>
      <c r="T431" s="4">
        <v>8744</v>
      </c>
      <c r="U431" s="5">
        <v>0.9960132133500399</v>
      </c>
      <c r="V431" s="4">
        <v>8744</v>
      </c>
      <c r="W431" s="5">
        <v>0.9960132133500399</v>
      </c>
      <c r="X431" s="5">
        <v>0.4735958403293072</v>
      </c>
      <c r="Y431" s="4">
        <v>-0.0002149128338333465</v>
      </c>
      <c r="Z431" s="4">
        <v>4.59984433286948E-08</v>
      </c>
      <c r="AA431" s="4">
        <v>2.670160048680414E-05</v>
      </c>
      <c r="AB431" s="4">
        <v>1.08490948596745</v>
      </c>
      <c r="AC431" s="4"/>
      <c r="AD431" s="4">
        <v>1.00011314316722</v>
      </c>
      <c r="AE431" s="4">
        <v>0.0002140330221710451</v>
      </c>
      <c r="AF431" s="4">
        <v>0.0002140330221710451</v>
      </c>
      <c r="AG431" s="5">
        <v>0.4735958403293072</v>
      </c>
    </row>
    <row r="432" spans="1:33" x14ac:dyDescent="0.25">
      <c r="A432" s="4" t="s">
        <v>324</v>
      </c>
      <c r="B432" s="4" t="s">
        <v>34</v>
      </c>
      <c r="C432" s="4" t="s">
        <v>35</v>
      </c>
      <c r="D432" s="4" t="s">
        <v>36</v>
      </c>
      <c r="E432" s="4" t="s">
        <v>325</v>
      </c>
      <c r="F432" s="4" t="s">
        <v>325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326</v>
      </c>
      <c r="L432" s="4">
        <v>75</v>
      </c>
      <c r="M432" s="5">
        <v>0.004045525648632612</v>
      </c>
      <c r="N432" s="4">
        <v>18538</v>
      </c>
      <c r="O432" s="5">
        <v>0.9999460596580182</v>
      </c>
      <c r="P432" s="4">
        <v>41</v>
      </c>
      <c r="Q432" s="5">
        <v>0.004200819672131147</v>
      </c>
      <c r="R432" s="4">
        <v>9760</v>
      </c>
      <c r="S432" s="5">
        <v>1</v>
      </c>
      <c r="T432" s="4">
        <v>34</v>
      </c>
      <c r="U432" s="5">
        <v>0.003872878459961271</v>
      </c>
      <c r="V432" s="4">
        <v>8778</v>
      </c>
      <c r="W432" s="5">
        <v>0.9998860918100011</v>
      </c>
      <c r="X432" s="5">
        <v>0.4533333333333333</v>
      </c>
      <c r="Y432" s="4">
        <v>0.08128164760721693</v>
      </c>
      <c r="Z432" s="4">
        <v>2.665560204347544E-05</v>
      </c>
      <c r="AA432" s="4">
        <v>2.670160048680414E-05</v>
      </c>
      <c r="AB432" s="4"/>
      <c r="AC432" s="4">
        <v>0.9217358802133311</v>
      </c>
      <c r="AD432" s="4">
        <v>0.95732391692296</v>
      </c>
      <c r="AE432" s="4">
        <v>0.0001139081899989014</v>
      </c>
      <c r="AF432" s="4">
        <v>0.0002140330221710451</v>
      </c>
      <c r="AG432" s="5">
        <v>0.4533333333333333</v>
      </c>
    </row>
    <row r="433" spans="1:33" x14ac:dyDescent="0.25">
      <c r="A433" s="4" t="s">
        <v>324</v>
      </c>
      <c r="B433" s="4" t="s">
        <v>34</v>
      </c>
      <c r="C433" s="4" t="s">
        <v>35</v>
      </c>
      <c r="D433" s="4" t="s">
        <v>36</v>
      </c>
      <c r="E433" s="4" t="s">
        <v>325</v>
      </c>
      <c r="F433" s="4" t="s">
        <v>325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62</v>
      </c>
      <c r="L433" s="4">
        <v>1</v>
      </c>
      <c r="M433" s="5">
        <v>5.394034198176816E-05</v>
      </c>
      <c r="N433" s="4">
        <v>18539</v>
      </c>
      <c r="O433" s="5">
        <v>1</v>
      </c>
      <c r="P433" s="4">
        <v>0</v>
      </c>
      <c r="Q433" s="5">
        <v>0</v>
      </c>
      <c r="R433" s="4">
        <v>9760</v>
      </c>
      <c r="S433" s="5">
        <v>1</v>
      </c>
      <c r="T433" s="4">
        <v>1</v>
      </c>
      <c r="U433" s="5">
        <v>0.0001139081899988609</v>
      </c>
      <c r="V433" s="4">
        <v>8779</v>
      </c>
      <c r="W433" s="5">
        <v>1</v>
      </c>
      <c r="X433" s="5">
        <v>1</v>
      </c>
      <c r="Y433" s="4">
        <v>0</v>
      </c>
      <c r="Z433" s="4">
        <v>0</v>
      </c>
      <c r="AA433" s="4">
        <v>2.670160048680414E-05</v>
      </c>
      <c r="AB433" s="4"/>
      <c r="AC433" s="4"/>
      <c r="AD433" s="4">
        <v>2.111743934388882</v>
      </c>
      <c r="AE433" s="4">
        <v>0</v>
      </c>
      <c r="AF433" s="4">
        <v>0.0002140330221710451</v>
      </c>
      <c r="AG433" s="5">
        <v>1</v>
      </c>
    </row>
    <row r="434" spans="1:33" x14ac:dyDescent="0.25">
      <c r="A434" s="2" t="s">
        <v>327</v>
      </c>
      <c r="B434" s="2" t="s">
        <v>34</v>
      </c>
      <c r="C434" s="2" t="s">
        <v>35</v>
      </c>
      <c r="D434" s="2" t="s">
        <v>36</v>
      </c>
      <c r="E434" s="2" t="s">
        <v>328</v>
      </c>
      <c r="F434" s="2" t="s">
        <v>328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65</v>
      </c>
      <c r="L434" s="2">
        <v>18300</v>
      </c>
      <c r="M434" s="3">
        <v>0.9871082582663574</v>
      </c>
      <c r="N434" s="2">
        <v>18300</v>
      </c>
      <c r="O434" s="3">
        <v>0.9871082582663574</v>
      </c>
      <c r="P434" s="2">
        <v>9634</v>
      </c>
      <c r="Q434" s="3">
        <v>0.9870901639344263</v>
      </c>
      <c r="R434" s="2">
        <v>9634</v>
      </c>
      <c r="S434" s="3">
        <v>0.9870901639344263</v>
      </c>
      <c r="T434" s="2">
        <v>8666</v>
      </c>
      <c r="U434" s="3">
        <v>0.9871283745301287</v>
      </c>
      <c r="V434" s="2">
        <v>8666</v>
      </c>
      <c r="W434" s="3">
        <v>0.9871283745301287</v>
      </c>
      <c r="X434" s="3">
        <v>0.473551912568306</v>
      </c>
      <c r="Y434" s="2">
        <v>-3.870959061797464E-05</v>
      </c>
      <c r="Z434" s="2">
        <v>1.479116516909418E-09</v>
      </c>
      <c r="AA434" s="2">
        <v>8.011433972805998E-06</v>
      </c>
      <c r="AB434" s="2">
        <v>1.011962839941873</v>
      </c>
      <c r="AC434" s="2"/>
      <c r="AD434" s="2">
        <v>1.000020378984375</v>
      </c>
      <c r="AE434" s="2">
        <v>3.821059570241481E-05</v>
      </c>
      <c r="AF434" s="2">
        <v>0.0001597048844205196</v>
      </c>
      <c r="AG434" s="3">
        <v>0.473551912568306</v>
      </c>
    </row>
    <row r="435" spans="1:33" x14ac:dyDescent="0.25">
      <c r="A435" s="2" t="s">
        <v>327</v>
      </c>
      <c r="B435" s="2" t="s">
        <v>34</v>
      </c>
      <c r="C435" s="2" t="s">
        <v>35</v>
      </c>
      <c r="D435" s="2" t="s">
        <v>36</v>
      </c>
      <c r="E435" s="2" t="s">
        <v>328</v>
      </c>
      <c r="F435" s="2" t="s">
        <v>328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66</v>
      </c>
      <c r="L435" s="2">
        <v>230</v>
      </c>
      <c r="M435" s="3">
        <v>0.01240627865580668</v>
      </c>
      <c r="N435" s="2">
        <v>18530</v>
      </c>
      <c r="O435" s="3">
        <v>0.9995145369221641</v>
      </c>
      <c r="P435" s="2">
        <v>122</v>
      </c>
      <c r="Q435" s="3">
        <v>0.0125</v>
      </c>
      <c r="R435" s="2">
        <v>9756</v>
      </c>
      <c r="S435" s="3">
        <v>0.9995901639344262</v>
      </c>
      <c r="T435" s="2">
        <v>108</v>
      </c>
      <c r="U435" s="3">
        <v>0.01230208451987698</v>
      </c>
      <c r="V435" s="2">
        <v>8774</v>
      </c>
      <c r="W435" s="3">
        <v>0.9994304590500057</v>
      </c>
      <c r="X435" s="3">
        <v>0.4695652173913044</v>
      </c>
      <c r="Y435" s="2">
        <v>0.01595992312810736</v>
      </c>
      <c r="Z435" s="2">
        <v>3.158715848625878E-06</v>
      </c>
      <c r="AA435" s="2">
        <v>8.011433972805998E-06</v>
      </c>
      <c r="AB435" s="2">
        <v>0.8993439934399344</v>
      </c>
      <c r="AC435" s="2">
        <v>0.9881785778393209</v>
      </c>
      <c r="AD435" s="2">
        <v>0.991601499626084</v>
      </c>
      <c r="AE435" s="2">
        <v>0.0001597048844205196</v>
      </c>
      <c r="AF435" s="2">
        <v>0.0001597048844205196</v>
      </c>
      <c r="AG435" s="3">
        <v>0.4695652173913044</v>
      </c>
    </row>
    <row r="436" spans="1:33" x14ac:dyDescent="0.25">
      <c r="A436" s="2" t="s">
        <v>327</v>
      </c>
      <c r="B436" s="2" t="s">
        <v>34</v>
      </c>
      <c r="C436" s="2" t="s">
        <v>35</v>
      </c>
      <c r="D436" s="2" t="s">
        <v>36</v>
      </c>
      <c r="E436" s="2" t="s">
        <v>328</v>
      </c>
      <c r="F436" s="2" t="s">
        <v>328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67</v>
      </c>
      <c r="L436" s="2">
        <v>8</v>
      </c>
      <c r="M436" s="3">
        <v>0.0004315227358541453</v>
      </c>
      <c r="N436" s="2">
        <v>18538</v>
      </c>
      <c r="O436" s="3">
        <v>0.9999460596580182</v>
      </c>
      <c r="P436" s="2">
        <v>4</v>
      </c>
      <c r="Q436" s="3">
        <v>0.0004098360655737705</v>
      </c>
      <c r="R436" s="2">
        <v>9760</v>
      </c>
      <c r="S436" s="3">
        <v>1</v>
      </c>
      <c r="T436" s="2">
        <v>4</v>
      </c>
      <c r="U436" s="3">
        <v>0.0004556327599954437</v>
      </c>
      <c r="V436" s="2">
        <v>8778</v>
      </c>
      <c r="W436" s="3">
        <v>0.9998860918100011</v>
      </c>
      <c r="X436" s="3">
        <v>0.5</v>
      </c>
      <c r="Y436" s="2">
        <v>-0.1059298944809295</v>
      </c>
      <c r="Z436" s="2">
        <v>4.851239007663211E-06</v>
      </c>
      <c r="AA436" s="2">
        <v>8.011433972805998E-06</v>
      </c>
      <c r="AB436" s="2"/>
      <c r="AC436" s="2">
        <v>1.111921586505585</v>
      </c>
      <c r="AD436" s="2">
        <v>1.055871967194441</v>
      </c>
      <c r="AE436" s="2">
        <v>0.0001139081899989014</v>
      </c>
      <c r="AF436" s="2">
        <v>0.0001597048844205196</v>
      </c>
      <c r="AG436" s="3">
        <v>0.5</v>
      </c>
    </row>
    <row r="437" spans="1:33" x14ac:dyDescent="0.25">
      <c r="A437" s="2" t="s">
        <v>327</v>
      </c>
      <c r="B437" s="2" t="s">
        <v>34</v>
      </c>
      <c r="C437" s="2" t="s">
        <v>35</v>
      </c>
      <c r="D437" s="2" t="s">
        <v>36</v>
      </c>
      <c r="E437" s="2" t="s">
        <v>328</v>
      </c>
      <c r="F437" s="2" t="s">
        <v>328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62</v>
      </c>
      <c r="L437" s="2">
        <v>1</v>
      </c>
      <c r="M437" s="3">
        <v>5.394034198176816E-05</v>
      </c>
      <c r="N437" s="2">
        <v>18539</v>
      </c>
      <c r="O437" s="3">
        <v>1</v>
      </c>
      <c r="P437" s="2">
        <v>0</v>
      </c>
      <c r="Q437" s="3">
        <v>0</v>
      </c>
      <c r="R437" s="2">
        <v>9760</v>
      </c>
      <c r="S437" s="3">
        <v>1</v>
      </c>
      <c r="T437" s="2">
        <v>1</v>
      </c>
      <c r="U437" s="3">
        <v>0.0001139081899988609</v>
      </c>
      <c r="V437" s="2">
        <v>8779</v>
      </c>
      <c r="W437" s="3">
        <v>1</v>
      </c>
      <c r="X437" s="3">
        <v>1</v>
      </c>
      <c r="Y437" s="2">
        <v>0</v>
      </c>
      <c r="Z437" s="2">
        <v>0</v>
      </c>
      <c r="AA437" s="2">
        <v>8.011433972805998E-06</v>
      </c>
      <c r="AB437" s="2"/>
      <c r="AC437" s="2"/>
      <c r="AD437" s="2">
        <v>2.111743934388882</v>
      </c>
      <c r="AE437" s="2">
        <v>0</v>
      </c>
      <c r="AF437" s="2">
        <v>0.0001597048844205196</v>
      </c>
      <c r="AG437" s="3">
        <v>1</v>
      </c>
    </row>
    <row r="438" spans="1:33" x14ac:dyDescent="0.25">
      <c r="A438" s="4" t="s">
        <v>329</v>
      </c>
      <c r="B438" s="4" t="s">
        <v>34</v>
      </c>
      <c r="C438" s="4" t="s">
        <v>35</v>
      </c>
      <c r="D438" s="4" t="s">
        <v>36</v>
      </c>
      <c r="E438" s="4" t="s">
        <v>330</v>
      </c>
      <c r="F438" s="4" t="s">
        <v>330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65</v>
      </c>
      <c r="L438" s="4">
        <v>15994</v>
      </c>
      <c r="M438" s="5">
        <v>0.8627218296564</v>
      </c>
      <c r="N438" s="4">
        <v>15994</v>
      </c>
      <c r="O438" s="5">
        <v>0.8627218296564</v>
      </c>
      <c r="P438" s="4">
        <v>8370</v>
      </c>
      <c r="Q438" s="5">
        <v>0.8575819672131147</v>
      </c>
      <c r="R438" s="4">
        <v>8370</v>
      </c>
      <c r="S438" s="5">
        <v>0.8575819672131147</v>
      </c>
      <c r="T438" s="4">
        <v>7624</v>
      </c>
      <c r="U438" s="5">
        <v>0.8684360405513156</v>
      </c>
      <c r="V438" s="4">
        <v>7624</v>
      </c>
      <c r="W438" s="5">
        <v>0.8684360405513156</v>
      </c>
      <c r="X438" s="5">
        <v>0.4766787545329498</v>
      </c>
      <c r="Y438" s="4">
        <v>-0.01257717633144643</v>
      </c>
      <c r="Z438" s="4">
        <v>0.0001365135942890038</v>
      </c>
      <c r="AA438" s="4">
        <v>0.0009969708442498391</v>
      </c>
      <c r="AB438" s="4">
        <v>1.098404666526109</v>
      </c>
      <c r="AC438" s="4"/>
      <c r="AD438" s="4">
        <v>1.006623468537004</v>
      </c>
      <c r="AE438" s="4">
        <v>0.01085407333820088</v>
      </c>
      <c r="AF438" s="4">
        <v>0.01085407333820088</v>
      </c>
      <c r="AG438" s="5">
        <v>0.4766787545329498</v>
      </c>
    </row>
    <row r="439" spans="1:33" x14ac:dyDescent="0.25">
      <c r="A439" s="4" t="s">
        <v>329</v>
      </c>
      <c r="B439" s="4" t="s">
        <v>34</v>
      </c>
      <c r="C439" s="4" t="s">
        <v>35</v>
      </c>
      <c r="D439" s="4" t="s">
        <v>36</v>
      </c>
      <c r="E439" s="4" t="s">
        <v>330</v>
      </c>
      <c r="F439" s="4" t="s">
        <v>330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326</v>
      </c>
      <c r="L439" s="4">
        <v>75</v>
      </c>
      <c r="M439" s="5">
        <v>0.004045525648632612</v>
      </c>
      <c r="N439" s="4">
        <v>16069</v>
      </c>
      <c r="O439" s="5">
        <v>0.8667673553050326</v>
      </c>
      <c r="P439" s="4">
        <v>41</v>
      </c>
      <c r="Q439" s="5">
        <v>0.004200819672131147</v>
      </c>
      <c r="R439" s="4">
        <v>8411</v>
      </c>
      <c r="S439" s="5">
        <v>0.8617827868852459</v>
      </c>
      <c r="T439" s="4">
        <v>34</v>
      </c>
      <c r="U439" s="5">
        <v>0.003872878459961271</v>
      </c>
      <c r="V439" s="4">
        <v>7658</v>
      </c>
      <c r="W439" s="5">
        <v>0.8723089190112769</v>
      </c>
      <c r="X439" s="5">
        <v>0.4533333333333333</v>
      </c>
      <c r="Y439" s="4">
        <v>0.08128164760721693</v>
      </c>
      <c r="Z439" s="4">
        <v>2.665560204347544E-05</v>
      </c>
      <c r="AA439" s="4">
        <v>0.0009969708442498391</v>
      </c>
      <c r="AB439" s="4"/>
      <c r="AC439" s="4">
        <v>0.9104112814475469</v>
      </c>
      <c r="AD439" s="4">
        <v>0.95732391692296</v>
      </c>
      <c r="AE439" s="4">
        <v>0.01052613212603104</v>
      </c>
      <c r="AF439" s="4">
        <v>0.01085407333820088</v>
      </c>
      <c r="AG439" s="5">
        <v>0.4533333333333333</v>
      </c>
    </row>
    <row r="440" spans="1:33" x14ac:dyDescent="0.25">
      <c r="A440" s="4" t="s">
        <v>329</v>
      </c>
      <c r="B440" s="4" t="s">
        <v>34</v>
      </c>
      <c r="C440" s="4" t="s">
        <v>35</v>
      </c>
      <c r="D440" s="4" t="s">
        <v>36</v>
      </c>
      <c r="E440" s="4" t="s">
        <v>330</v>
      </c>
      <c r="F440" s="4" t="s">
        <v>330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62</v>
      </c>
      <c r="L440" s="4">
        <v>2470</v>
      </c>
      <c r="M440" s="5">
        <v>0.1332326446949674</v>
      </c>
      <c r="N440" s="4">
        <v>18539</v>
      </c>
      <c r="O440" s="5">
        <v>1</v>
      </c>
      <c r="P440" s="4">
        <v>1349</v>
      </c>
      <c r="Q440" s="5">
        <v>0.1382172131147541</v>
      </c>
      <c r="R440" s="4">
        <v>9760</v>
      </c>
      <c r="S440" s="5">
        <v>1</v>
      </c>
      <c r="T440" s="4">
        <v>1121</v>
      </c>
      <c r="U440" s="5">
        <v>0.1276910809887231</v>
      </c>
      <c r="V440" s="4">
        <v>8779</v>
      </c>
      <c r="W440" s="5">
        <v>1</v>
      </c>
      <c r="X440" s="5">
        <v>0.4538461538461538</v>
      </c>
      <c r="Y440" s="4">
        <v>0.07921253865466664</v>
      </c>
      <c r="Z440" s="4">
        <v>0.00083380164791736</v>
      </c>
      <c r="AA440" s="4">
        <v>0.0009969708442498391</v>
      </c>
      <c r="AB440" s="4"/>
      <c r="AC440" s="4"/>
      <c r="AD440" s="4">
        <v>0.958406862530339</v>
      </c>
      <c r="AE440" s="4">
        <v>0</v>
      </c>
      <c r="AF440" s="4">
        <v>0.01085407333820088</v>
      </c>
      <c r="AG440" s="5">
        <v>0.4538461538461538</v>
      </c>
    </row>
    <row r="441" spans="1:33" x14ac:dyDescent="0.25">
      <c r="A441" s="2" t="s">
        <v>331</v>
      </c>
      <c r="B441" s="2" t="s">
        <v>34</v>
      </c>
      <c r="C441" s="2" t="s">
        <v>35</v>
      </c>
      <c r="D441" s="2" t="s">
        <v>36</v>
      </c>
      <c r="E441" s="2" t="s">
        <v>332</v>
      </c>
      <c r="F441" s="2" t="s">
        <v>332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65</v>
      </c>
      <c r="L441" s="2">
        <v>15831</v>
      </c>
      <c r="M441" s="3">
        <v>0.8539295539133718</v>
      </c>
      <c r="N441" s="2">
        <v>15831</v>
      </c>
      <c r="O441" s="3">
        <v>0.8539295539133718</v>
      </c>
      <c r="P441" s="2">
        <v>8285</v>
      </c>
      <c r="Q441" s="3">
        <v>0.8488729508196722</v>
      </c>
      <c r="R441" s="2">
        <v>8285</v>
      </c>
      <c r="S441" s="3">
        <v>0.8488729508196722</v>
      </c>
      <c r="T441" s="2">
        <v>7546</v>
      </c>
      <c r="U441" s="3">
        <v>0.8595512017314045</v>
      </c>
      <c r="V441" s="2">
        <v>7546</v>
      </c>
      <c r="W441" s="3">
        <v>0.8595512017314045</v>
      </c>
      <c r="X441" s="3">
        <v>0.476659718274272</v>
      </c>
      <c r="Y441" s="2">
        <v>-0.0125008651445219</v>
      </c>
      <c r="Z441" s="2">
        <v>0.0001334873746269342</v>
      </c>
      <c r="AA441" s="2">
        <v>0.001113875349852879</v>
      </c>
      <c r="AB441" s="2">
        <v>1.024652987326494</v>
      </c>
      <c r="AC441" s="2"/>
      <c r="AD441" s="2">
        <v>1.006583268833207</v>
      </c>
      <c r="AE441" s="2">
        <v>0.01067825091173236</v>
      </c>
      <c r="AF441" s="2">
        <v>0.01122664415268182</v>
      </c>
      <c r="AG441" s="3">
        <v>0.476659718274272</v>
      </c>
    </row>
    <row r="442" spans="1:33" x14ac:dyDescent="0.25">
      <c r="A442" s="2" t="s">
        <v>331</v>
      </c>
      <c r="B442" s="2" t="s">
        <v>34</v>
      </c>
      <c r="C442" s="2" t="s">
        <v>35</v>
      </c>
      <c r="D442" s="2" t="s">
        <v>36</v>
      </c>
      <c r="E442" s="2" t="s">
        <v>332</v>
      </c>
      <c r="F442" s="2" t="s">
        <v>332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333</v>
      </c>
      <c r="L442" s="2">
        <v>58</v>
      </c>
      <c r="M442" s="3">
        <v>0.003128539834942554</v>
      </c>
      <c r="N442" s="2">
        <v>15889</v>
      </c>
      <c r="O442" s="3">
        <v>0.8570580937483143</v>
      </c>
      <c r="P442" s="2">
        <v>28</v>
      </c>
      <c r="Q442" s="3">
        <v>0.002868852459016393</v>
      </c>
      <c r="R442" s="2">
        <v>8313</v>
      </c>
      <c r="S442" s="3">
        <v>0.8517418032786885</v>
      </c>
      <c r="T442" s="2">
        <v>30</v>
      </c>
      <c r="U442" s="3">
        <v>0.003417245699965828</v>
      </c>
      <c r="V442" s="2">
        <v>7576</v>
      </c>
      <c r="W442" s="3">
        <v>0.8629684474313704</v>
      </c>
      <c r="X442" s="3">
        <v>0.5172413793103449</v>
      </c>
      <c r="Y442" s="2">
        <v>-0.1749227659678809</v>
      </c>
      <c r="Z442" s="2">
        <v>9.592646254496564E-05</v>
      </c>
      <c r="AA442" s="2">
        <v>0.001113875349852879</v>
      </c>
      <c r="AB442" s="2">
        <v>1.089166835370988</v>
      </c>
      <c r="AC442" s="2">
        <v>0.9759401596136291</v>
      </c>
      <c r="AD442" s="2">
        <v>1.09228134537356</v>
      </c>
      <c r="AE442" s="2">
        <v>0.01122664415268182</v>
      </c>
      <c r="AF442" s="2">
        <v>0.01122664415268182</v>
      </c>
      <c r="AG442" s="3">
        <v>0.5172413793103449</v>
      </c>
    </row>
    <row r="443" spans="1:33" x14ac:dyDescent="0.25">
      <c r="A443" s="2" t="s">
        <v>331</v>
      </c>
      <c r="B443" s="2" t="s">
        <v>34</v>
      </c>
      <c r="C443" s="2" t="s">
        <v>35</v>
      </c>
      <c r="D443" s="2" t="s">
        <v>36</v>
      </c>
      <c r="E443" s="2" t="s">
        <v>332</v>
      </c>
      <c r="F443" s="2" t="s">
        <v>332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66</v>
      </c>
      <c r="L443" s="2">
        <v>180</v>
      </c>
      <c r="M443" s="3">
        <v>0.009709261556718269</v>
      </c>
      <c r="N443" s="2">
        <v>16069</v>
      </c>
      <c r="O443" s="3">
        <v>0.8667673553050326</v>
      </c>
      <c r="P443" s="2">
        <v>98</v>
      </c>
      <c r="Q443" s="3">
        <v>0.01004098360655738</v>
      </c>
      <c r="R443" s="2">
        <v>8411</v>
      </c>
      <c r="S443" s="3">
        <v>0.8617827868852459</v>
      </c>
      <c r="T443" s="2">
        <v>82</v>
      </c>
      <c r="U443" s="3">
        <v>0.009340471579906594</v>
      </c>
      <c r="V443" s="2">
        <v>7658</v>
      </c>
      <c r="W443" s="3">
        <v>0.8723089190112769</v>
      </c>
      <c r="X443" s="3">
        <v>0.4555555555555555</v>
      </c>
      <c r="Y443" s="2">
        <v>0.07231833692538944</v>
      </c>
      <c r="Z443" s="2">
        <v>5.065986476361869E-05</v>
      </c>
      <c r="AA443" s="2">
        <v>0.001113875349852879</v>
      </c>
      <c r="AB443" s="2"/>
      <c r="AC443" s="2">
        <v>0.9181329870913519</v>
      </c>
      <c r="AD443" s="2">
        <v>0.962016681221602</v>
      </c>
      <c r="AE443" s="2">
        <v>0.01052613212603104</v>
      </c>
      <c r="AF443" s="2">
        <v>0.01122664415268182</v>
      </c>
      <c r="AG443" s="3">
        <v>0.4555555555555555</v>
      </c>
    </row>
    <row r="444" spans="1:33" x14ac:dyDescent="0.25">
      <c r="A444" s="2" t="s">
        <v>331</v>
      </c>
      <c r="B444" s="2" t="s">
        <v>34</v>
      </c>
      <c r="C444" s="2" t="s">
        <v>35</v>
      </c>
      <c r="D444" s="2" t="s">
        <v>36</v>
      </c>
      <c r="E444" s="2" t="s">
        <v>332</v>
      </c>
      <c r="F444" s="2" t="s">
        <v>332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62</v>
      </c>
      <c r="L444" s="2">
        <v>2470</v>
      </c>
      <c r="M444" s="3">
        <v>0.1332326446949674</v>
      </c>
      <c r="N444" s="2">
        <v>18539</v>
      </c>
      <c r="O444" s="3">
        <v>1</v>
      </c>
      <c r="P444" s="2">
        <v>1349</v>
      </c>
      <c r="Q444" s="3">
        <v>0.1382172131147541</v>
      </c>
      <c r="R444" s="2">
        <v>9760</v>
      </c>
      <c r="S444" s="3">
        <v>1</v>
      </c>
      <c r="T444" s="2">
        <v>1121</v>
      </c>
      <c r="U444" s="3">
        <v>0.1276910809887231</v>
      </c>
      <c r="V444" s="2">
        <v>8779</v>
      </c>
      <c r="W444" s="3">
        <v>1</v>
      </c>
      <c r="X444" s="3">
        <v>0.4538461538461538</v>
      </c>
      <c r="Y444" s="2">
        <v>0.07921253865466664</v>
      </c>
      <c r="Z444" s="2">
        <v>0.00083380164791736</v>
      </c>
      <c r="AA444" s="2">
        <v>0.001113875349852879</v>
      </c>
      <c r="AB444" s="2"/>
      <c r="AC444" s="2"/>
      <c r="AD444" s="2">
        <v>0.958406862530339</v>
      </c>
      <c r="AE444" s="2">
        <v>0</v>
      </c>
      <c r="AF444" s="2">
        <v>0.01122664415268182</v>
      </c>
      <c r="AG444" s="3">
        <v>0.4538461538461538</v>
      </c>
    </row>
    <row r="445" spans="1:33" x14ac:dyDescent="0.25">
      <c r="A445" s="4" t="s">
        <v>334</v>
      </c>
      <c r="B445" s="4" t="s">
        <v>34</v>
      </c>
      <c r="C445" s="4" t="s">
        <v>35</v>
      </c>
      <c r="D445" s="4" t="s">
        <v>36</v>
      </c>
      <c r="E445" s="4" t="s">
        <v>335</v>
      </c>
      <c r="F445" s="4" t="s">
        <v>335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65</v>
      </c>
      <c r="L445" s="4">
        <v>17879</v>
      </c>
      <c r="M445" s="5">
        <v>0.964399374292033</v>
      </c>
      <c r="N445" s="4">
        <v>17879</v>
      </c>
      <c r="O445" s="5">
        <v>0.964399374292033</v>
      </c>
      <c r="P445" s="4">
        <v>9420</v>
      </c>
      <c r="Q445" s="5">
        <v>0.9651639344262295</v>
      </c>
      <c r="R445" s="4">
        <v>9420</v>
      </c>
      <c r="S445" s="5">
        <v>0.9651639344262295</v>
      </c>
      <c r="T445" s="4">
        <v>8459</v>
      </c>
      <c r="U445" s="5">
        <v>0.9635493792003645</v>
      </c>
      <c r="V445" s="4">
        <v>8459</v>
      </c>
      <c r="W445" s="5">
        <v>0.9635493792003645</v>
      </c>
      <c r="X445" s="5">
        <v>0.4731248951283629</v>
      </c>
      <c r="Y445" s="4">
        <v>0.001674230785464825</v>
      </c>
      <c r="Z445" s="4">
        <v>2.703138063976223E-06</v>
      </c>
      <c r="AA445" s="4">
        <v>6.599349653063208E-05</v>
      </c>
      <c r="AB445" s="4">
        <v>0.9570978841789296</v>
      </c>
      <c r="AC445" s="4"/>
      <c r="AD445" s="4">
        <v>0.9991186274956965</v>
      </c>
      <c r="AE445" s="4">
        <v>0.001614555225864955</v>
      </c>
      <c r="AF445" s="4">
        <v>0.001614555225864955</v>
      </c>
      <c r="AG445" s="5">
        <v>0.4731248951283629</v>
      </c>
    </row>
    <row r="446" spans="1:33" x14ac:dyDescent="0.25">
      <c r="A446" s="4" t="s">
        <v>334</v>
      </c>
      <c r="B446" s="4" t="s">
        <v>34</v>
      </c>
      <c r="C446" s="4" t="s">
        <v>35</v>
      </c>
      <c r="D446" s="4" t="s">
        <v>36</v>
      </c>
      <c r="E446" s="4" t="s">
        <v>335</v>
      </c>
      <c r="F446" s="4" t="s">
        <v>335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66</v>
      </c>
      <c r="L446" s="4">
        <v>659</v>
      </c>
      <c r="M446" s="5">
        <v>0.03554668536598522</v>
      </c>
      <c r="N446" s="4">
        <v>18538</v>
      </c>
      <c r="O446" s="5">
        <v>0.9999460596580183</v>
      </c>
      <c r="P446" s="4">
        <v>340</v>
      </c>
      <c r="Q446" s="5">
        <v>0.03483606557377049</v>
      </c>
      <c r="R446" s="4">
        <v>9760</v>
      </c>
      <c r="S446" s="5">
        <v>1</v>
      </c>
      <c r="T446" s="4">
        <v>319</v>
      </c>
      <c r="U446" s="5">
        <v>0.03633671260963663</v>
      </c>
      <c r="V446" s="4">
        <v>8778</v>
      </c>
      <c r="W446" s="5">
        <v>0.9998860918100011</v>
      </c>
      <c r="X446" s="5">
        <v>0.4840667678300455</v>
      </c>
      <c r="Y446" s="4">
        <v>-0.04217537965556698</v>
      </c>
      <c r="Z446" s="4">
        <v>6.329035846665587E-05</v>
      </c>
      <c r="AA446" s="4">
        <v>6.599349653063208E-05</v>
      </c>
      <c r="AB446" s="4"/>
      <c r="AC446" s="4">
        <v>1.044825212269563</v>
      </c>
      <c r="AD446" s="4">
        <v>1.02222506080433</v>
      </c>
      <c r="AE446" s="4">
        <v>0.0001139081899989014</v>
      </c>
      <c r="AF446" s="4">
        <v>0.001614555225864955</v>
      </c>
      <c r="AG446" s="5">
        <v>0.4840667678300455</v>
      </c>
    </row>
    <row r="447" spans="1:33" x14ac:dyDescent="0.25">
      <c r="A447" s="4" t="s">
        <v>334</v>
      </c>
      <c r="B447" s="4" t="s">
        <v>34</v>
      </c>
      <c r="C447" s="4" t="s">
        <v>35</v>
      </c>
      <c r="D447" s="4" t="s">
        <v>36</v>
      </c>
      <c r="E447" s="4" t="s">
        <v>335</v>
      </c>
      <c r="F447" s="4" t="s">
        <v>335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62</v>
      </c>
      <c r="L447" s="4">
        <v>1</v>
      </c>
      <c r="M447" s="5">
        <v>5.394034198176816E-05</v>
      </c>
      <c r="N447" s="4">
        <v>18539</v>
      </c>
      <c r="O447" s="5">
        <v>1</v>
      </c>
      <c r="P447" s="4">
        <v>0</v>
      </c>
      <c r="Q447" s="5">
        <v>0</v>
      </c>
      <c r="R447" s="4">
        <v>9760</v>
      </c>
      <c r="S447" s="5">
        <v>1</v>
      </c>
      <c r="T447" s="4">
        <v>1</v>
      </c>
      <c r="U447" s="5">
        <v>0.0001139081899988609</v>
      </c>
      <c r="V447" s="4">
        <v>8779</v>
      </c>
      <c r="W447" s="5">
        <v>1</v>
      </c>
      <c r="X447" s="5">
        <v>1</v>
      </c>
      <c r="Y447" s="4">
        <v>0</v>
      </c>
      <c r="Z447" s="4">
        <v>0</v>
      </c>
      <c r="AA447" s="4">
        <v>6.599349653063208E-05</v>
      </c>
      <c r="AB447" s="4"/>
      <c r="AC447" s="4"/>
      <c r="AD447" s="4">
        <v>2.111743934388882</v>
      </c>
      <c r="AE447" s="4">
        <v>0</v>
      </c>
      <c r="AF447" s="4">
        <v>0.001614555225864955</v>
      </c>
      <c r="AG447" s="5">
        <v>1</v>
      </c>
    </row>
    <row r="448" spans="1:33" x14ac:dyDescent="0.25">
      <c r="A448" s="2" t="s">
        <v>336</v>
      </c>
      <c r="B448" s="2" t="s">
        <v>34</v>
      </c>
      <c r="C448" s="2" t="s">
        <v>35</v>
      </c>
      <c r="D448" s="2" t="s">
        <v>36</v>
      </c>
      <c r="E448" s="2" t="s">
        <v>337</v>
      </c>
      <c r="F448" s="2" t="s">
        <v>337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338</v>
      </c>
      <c r="L448" s="2">
        <v>161</v>
      </c>
      <c r="M448" s="3">
        <v>0.008684395059064674</v>
      </c>
      <c r="N448" s="2">
        <v>161</v>
      </c>
      <c r="O448" s="3">
        <v>0.008684395059064674</v>
      </c>
      <c r="P448" s="2">
        <v>76</v>
      </c>
      <c r="Q448" s="3">
        <v>0.00778688524590164</v>
      </c>
      <c r="R448" s="2">
        <v>76</v>
      </c>
      <c r="S448" s="3">
        <v>0.00778688524590164</v>
      </c>
      <c r="T448" s="2">
        <v>85</v>
      </c>
      <c r="U448" s="3">
        <v>0.009682196149903177</v>
      </c>
      <c r="V448" s="2">
        <v>85</v>
      </c>
      <c r="W448" s="3">
        <v>0.009682196149903177</v>
      </c>
      <c r="X448" s="3">
        <v>0.5279503105590062</v>
      </c>
      <c r="Y448" s="2">
        <v>-0.2178478106849147</v>
      </c>
      <c r="Z448" s="2">
        <v>0.0004128893310039814</v>
      </c>
      <c r="AA448" s="2">
        <v>0.01062353209835887</v>
      </c>
      <c r="AB448" s="2">
        <v>1.230957278975863</v>
      </c>
      <c r="AC448" s="2"/>
      <c r="AD448" s="2">
        <v>1.114895865981708</v>
      </c>
      <c r="AE448" s="2">
        <v>0.001895310904001538</v>
      </c>
      <c r="AF448" s="2">
        <v>0.01549123373773853</v>
      </c>
      <c r="AG448" s="3">
        <v>0.5279503105590062</v>
      </c>
    </row>
    <row r="449" spans="1:33" x14ac:dyDescent="0.25">
      <c r="A449" s="2" t="s">
        <v>336</v>
      </c>
      <c r="B449" s="2" t="s">
        <v>34</v>
      </c>
      <c r="C449" s="2" t="s">
        <v>35</v>
      </c>
      <c r="D449" s="2" t="s">
        <v>36</v>
      </c>
      <c r="E449" s="2" t="s">
        <v>337</v>
      </c>
      <c r="F449" s="2" t="s">
        <v>337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339</v>
      </c>
      <c r="L449" s="2">
        <v>161</v>
      </c>
      <c r="M449" s="3">
        <v>0.008684395059064674</v>
      </c>
      <c r="N449" s="2">
        <v>322</v>
      </c>
      <c r="O449" s="3">
        <v>0.01736879011812935</v>
      </c>
      <c r="P449" s="2">
        <v>78</v>
      </c>
      <c r="Q449" s="3">
        <v>0.007991803278688524</v>
      </c>
      <c r="R449" s="2">
        <v>154</v>
      </c>
      <c r="S449" s="3">
        <v>0.01577868852459017</v>
      </c>
      <c r="T449" s="2">
        <v>83</v>
      </c>
      <c r="U449" s="3">
        <v>0.009454379769905456</v>
      </c>
      <c r="V449" s="2">
        <v>168</v>
      </c>
      <c r="W449" s="3">
        <v>0.01913657591980863</v>
      </c>
      <c r="X449" s="3">
        <v>0.515527950310559</v>
      </c>
      <c r="Y449" s="2">
        <v>-0.1680616755879356</v>
      </c>
      <c r="Z449" s="2">
        <v>0.0002458030557894412</v>
      </c>
      <c r="AA449" s="2">
        <v>0.01062353209835887</v>
      </c>
      <c r="AB449" s="2">
        <v>1.202621677388032</v>
      </c>
      <c r="AC449" s="2">
        <v>0.8123758777656233</v>
      </c>
      <c r="AD449" s="2">
        <v>1.088663022076256</v>
      </c>
      <c r="AE449" s="2">
        <v>0.003357887395218469</v>
      </c>
      <c r="AF449" s="2">
        <v>0.01549123373773853</v>
      </c>
      <c r="AG449" s="3">
        <v>0.515527950310559</v>
      </c>
    </row>
    <row r="450" spans="1:33" x14ac:dyDescent="0.25">
      <c r="A450" s="2" t="s">
        <v>336</v>
      </c>
      <c r="B450" s="2" t="s">
        <v>34</v>
      </c>
      <c r="C450" s="2" t="s">
        <v>35</v>
      </c>
      <c r="D450" s="2" t="s">
        <v>36</v>
      </c>
      <c r="E450" s="2" t="s">
        <v>337</v>
      </c>
      <c r="F450" s="2" t="s">
        <v>337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340</v>
      </c>
      <c r="L450" s="2">
        <v>161</v>
      </c>
      <c r="M450" s="3">
        <v>0.008684395059064674</v>
      </c>
      <c r="N450" s="2">
        <v>483</v>
      </c>
      <c r="O450" s="3">
        <v>0.02605318517719402</v>
      </c>
      <c r="P450" s="2">
        <v>81</v>
      </c>
      <c r="Q450" s="3">
        <v>0.008299180327868852</v>
      </c>
      <c r="R450" s="2">
        <v>235</v>
      </c>
      <c r="S450" s="3">
        <v>0.02407786885245902</v>
      </c>
      <c r="T450" s="2">
        <v>80</v>
      </c>
      <c r="U450" s="3">
        <v>0.009112655199908873</v>
      </c>
      <c r="V450" s="2">
        <v>248</v>
      </c>
      <c r="W450" s="3">
        <v>0.02824923111971751</v>
      </c>
      <c r="X450" s="3">
        <v>0.4968944099378882</v>
      </c>
      <c r="Y450" s="2">
        <v>-0.09350737448237229</v>
      </c>
      <c r="Z450" s="2">
        <v>7.606589949184617E-05</v>
      </c>
      <c r="AA450" s="2">
        <v>0.01062353209835887</v>
      </c>
      <c r="AB450" s="2">
        <v>1.164411519797858</v>
      </c>
      <c r="AC450" s="2">
        <v>0.8315166929070285</v>
      </c>
      <c r="AD450" s="2">
        <v>1.049313756218078</v>
      </c>
      <c r="AE450" s="2">
        <v>0.004171362267258491</v>
      </c>
      <c r="AF450" s="2">
        <v>0.01549123373773853</v>
      </c>
      <c r="AG450" s="3">
        <v>0.4968944099378882</v>
      </c>
    </row>
    <row r="451" spans="1:33" x14ac:dyDescent="0.25">
      <c r="A451" s="2" t="s">
        <v>336</v>
      </c>
      <c r="B451" s="2" t="s">
        <v>34</v>
      </c>
      <c r="C451" s="2" t="s">
        <v>35</v>
      </c>
      <c r="D451" s="2" t="s">
        <v>36</v>
      </c>
      <c r="E451" s="2" t="s">
        <v>337</v>
      </c>
      <c r="F451" s="2" t="s">
        <v>337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341</v>
      </c>
      <c r="L451" s="2">
        <v>161</v>
      </c>
      <c r="M451" s="3">
        <v>0.008684395059064674</v>
      </c>
      <c r="N451" s="2">
        <v>644</v>
      </c>
      <c r="O451" s="3">
        <v>0.0347375802362587</v>
      </c>
      <c r="P451" s="2">
        <v>77</v>
      </c>
      <c r="Q451" s="3">
        <v>0.007889344262295083</v>
      </c>
      <c r="R451" s="2">
        <v>312</v>
      </c>
      <c r="S451" s="3">
        <v>0.0319672131147541</v>
      </c>
      <c r="T451" s="2">
        <v>84</v>
      </c>
      <c r="U451" s="3">
        <v>0.009568287959904317</v>
      </c>
      <c r="V451" s="2">
        <v>332</v>
      </c>
      <c r="W451" s="3">
        <v>0.03781751907962182</v>
      </c>
      <c r="X451" s="3">
        <v>0.5217391304347826</v>
      </c>
      <c r="Y451" s="2">
        <v>-0.1929412714705591</v>
      </c>
      <c r="Z451" s="2">
        <v>0.0003239375317442077</v>
      </c>
      <c r="AA451" s="2">
        <v>0.01062353209835887</v>
      </c>
      <c r="AB451" s="2">
        <v>1.176380926380926</v>
      </c>
      <c r="AC451" s="2">
        <v>0.8588029085916293</v>
      </c>
      <c r="AD451" s="2">
        <v>1.101779444028982</v>
      </c>
      <c r="AE451" s="2">
        <v>0.005850305964867727</v>
      </c>
      <c r="AF451" s="2">
        <v>0.01549123373773853</v>
      </c>
      <c r="AG451" s="3">
        <v>0.5217391304347826</v>
      </c>
    </row>
    <row r="452" spans="1:33" x14ac:dyDescent="0.25">
      <c r="A452" s="2" t="s">
        <v>336</v>
      </c>
      <c r="B452" s="2" t="s">
        <v>34</v>
      </c>
      <c r="C452" s="2" t="s">
        <v>35</v>
      </c>
      <c r="D452" s="2" t="s">
        <v>36</v>
      </c>
      <c r="E452" s="2" t="s">
        <v>337</v>
      </c>
      <c r="F452" s="2" t="s">
        <v>337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342</v>
      </c>
      <c r="L452" s="2">
        <v>161</v>
      </c>
      <c r="M452" s="3">
        <v>0.008684395059064674</v>
      </c>
      <c r="N452" s="2">
        <v>805</v>
      </c>
      <c r="O452" s="3">
        <v>0.04342197529532337</v>
      </c>
      <c r="P452" s="2">
        <v>82</v>
      </c>
      <c r="Q452" s="3">
        <v>0.008401639344262295</v>
      </c>
      <c r="R452" s="2">
        <v>394</v>
      </c>
      <c r="S452" s="3">
        <v>0.04036885245901639</v>
      </c>
      <c r="T452" s="2">
        <v>79</v>
      </c>
      <c r="U452" s="3">
        <v>0.008998747009910012</v>
      </c>
      <c r="V452" s="2">
        <v>411</v>
      </c>
      <c r="W452" s="3">
        <v>0.04681626608953184</v>
      </c>
      <c r="X452" s="3">
        <v>0.4906832298136646</v>
      </c>
      <c r="Y452" s="2">
        <v>-0.0686584996836978</v>
      </c>
      <c r="Z452" s="2">
        <v>4.099651647300731E-05</v>
      </c>
      <c r="AA452" s="2">
        <v>0.01062353209835887</v>
      </c>
      <c r="AB452" s="2">
        <v>1.15398249862187</v>
      </c>
      <c r="AC452" s="2">
        <v>0.8500647856272603</v>
      </c>
      <c r="AD452" s="2">
        <v>1.036197334265352</v>
      </c>
      <c r="AE452" s="2">
        <v>0.006447413630515444</v>
      </c>
      <c r="AF452" s="2">
        <v>0.01549123373773853</v>
      </c>
      <c r="AG452" s="3">
        <v>0.4906832298136646</v>
      </c>
    </row>
    <row r="453" spans="1:33" x14ac:dyDescent="0.25">
      <c r="A453" s="2" t="s">
        <v>336</v>
      </c>
      <c r="B453" s="2" t="s">
        <v>34</v>
      </c>
      <c r="C453" s="2" t="s">
        <v>35</v>
      </c>
      <c r="D453" s="2" t="s">
        <v>36</v>
      </c>
      <c r="E453" s="2" t="s">
        <v>337</v>
      </c>
      <c r="F453" s="2" t="s">
        <v>337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343</v>
      </c>
      <c r="L453" s="2">
        <v>161</v>
      </c>
      <c r="M453" s="3">
        <v>0.008684395059064674</v>
      </c>
      <c r="N453" s="2">
        <v>966</v>
      </c>
      <c r="O453" s="3">
        <v>0.05210637035438805</v>
      </c>
      <c r="P453" s="2">
        <v>76</v>
      </c>
      <c r="Q453" s="3">
        <v>0.00778688524590164</v>
      </c>
      <c r="R453" s="2">
        <v>470</v>
      </c>
      <c r="S453" s="3">
        <v>0.04815573770491803</v>
      </c>
      <c r="T453" s="2">
        <v>85</v>
      </c>
      <c r="U453" s="3">
        <v>0.009682196149903177</v>
      </c>
      <c r="V453" s="2">
        <v>496</v>
      </c>
      <c r="W453" s="3">
        <v>0.05649846223943501</v>
      </c>
      <c r="X453" s="3">
        <v>0.5279503105590062</v>
      </c>
      <c r="Y453" s="2">
        <v>-0.2178478106849147</v>
      </c>
      <c r="Z453" s="2">
        <v>0.0004128893310039814</v>
      </c>
      <c r="AA453" s="2">
        <v>0.01062353209835887</v>
      </c>
      <c r="AB453" s="2">
        <v>1.170104630229283</v>
      </c>
      <c r="AC453" s="2">
        <v>0.8665642686905897</v>
      </c>
      <c r="AD453" s="2">
        <v>1.114895865981708</v>
      </c>
      <c r="AE453" s="2">
        <v>0.008342724534516982</v>
      </c>
      <c r="AF453" s="2">
        <v>0.01549123373773853</v>
      </c>
      <c r="AG453" s="3">
        <v>0.5279503105590062</v>
      </c>
    </row>
    <row r="454" spans="1:33" x14ac:dyDescent="0.25">
      <c r="A454" s="2" t="s">
        <v>336</v>
      </c>
      <c r="B454" s="2" t="s">
        <v>34</v>
      </c>
      <c r="C454" s="2" t="s">
        <v>35</v>
      </c>
      <c r="D454" s="2" t="s">
        <v>36</v>
      </c>
      <c r="E454" s="2" t="s">
        <v>337</v>
      </c>
      <c r="F454" s="2" t="s">
        <v>337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344</v>
      </c>
      <c r="L454" s="2">
        <v>161</v>
      </c>
      <c r="M454" s="3">
        <v>0.008684395059064674</v>
      </c>
      <c r="N454" s="2">
        <v>1127</v>
      </c>
      <c r="O454" s="3">
        <v>0.06079076541345272</v>
      </c>
      <c r="P454" s="2">
        <v>65</v>
      </c>
      <c r="Q454" s="3">
        <v>0.00665983606557377</v>
      </c>
      <c r="R454" s="2">
        <v>535</v>
      </c>
      <c r="S454" s="3">
        <v>0.0548155737704918</v>
      </c>
      <c r="T454" s="2">
        <v>96</v>
      </c>
      <c r="U454" s="3">
        <v>0.01093518623989065</v>
      </c>
      <c r="V454" s="2">
        <v>592</v>
      </c>
      <c r="W454" s="3">
        <v>0.06743364847932566</v>
      </c>
      <c r="X454" s="3">
        <v>0.5962732919254659</v>
      </c>
      <c r="Y454" s="2">
        <v>-0.4958908160531286</v>
      </c>
      <c r="Z454" s="2">
        <v>0.002120106886854882</v>
      </c>
      <c r="AA454" s="2">
        <v>0.01062353209835887</v>
      </c>
      <c r="AB454" s="2">
        <v>1.233388796156929</v>
      </c>
      <c r="AC454" s="2">
        <v>0.8546244277351922</v>
      </c>
      <c r="AD454" s="2">
        <v>1.259176507461694</v>
      </c>
      <c r="AE454" s="2">
        <v>0.01261807470883386</v>
      </c>
      <c r="AF454" s="2">
        <v>0.01549123373773853</v>
      </c>
      <c r="AG454" s="3">
        <v>0.5962732919254659</v>
      </c>
    </row>
    <row r="455" spans="1:33" x14ac:dyDescent="0.25">
      <c r="A455" s="2" t="s">
        <v>336</v>
      </c>
      <c r="B455" s="2" t="s">
        <v>34</v>
      </c>
      <c r="C455" s="2" t="s">
        <v>35</v>
      </c>
      <c r="D455" s="2" t="s">
        <v>36</v>
      </c>
      <c r="E455" s="2" t="s">
        <v>337</v>
      </c>
      <c r="F455" s="2" t="s">
        <v>337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345</v>
      </c>
      <c r="L455" s="2">
        <v>161</v>
      </c>
      <c r="M455" s="3">
        <v>0.008684395059064674</v>
      </c>
      <c r="N455" s="2">
        <v>1288</v>
      </c>
      <c r="O455" s="3">
        <v>0.06947516047251739</v>
      </c>
      <c r="P455" s="2">
        <v>83</v>
      </c>
      <c r="Q455" s="3">
        <v>0.008504098360655738</v>
      </c>
      <c r="R455" s="2">
        <v>618</v>
      </c>
      <c r="S455" s="3">
        <v>0.06331967213114754</v>
      </c>
      <c r="T455" s="2">
        <v>78</v>
      </c>
      <c r="U455" s="3">
        <v>0.008884838819911152</v>
      </c>
      <c r="V455" s="2">
        <v>670</v>
      </c>
      <c r="W455" s="3">
        <v>0.07631848729923682</v>
      </c>
      <c r="X455" s="3">
        <v>0.484472049689441</v>
      </c>
      <c r="Y455" s="2">
        <v>-0.04379811337392323</v>
      </c>
      <c r="Z455" s="2">
        <v>1.667571380050823E-05</v>
      </c>
      <c r="AA455" s="2">
        <v>0.01062353209835887</v>
      </c>
      <c r="AB455" s="2">
        <v>1.209032868180867</v>
      </c>
      <c r="AC455" s="2">
        <v>0.8107743504042386</v>
      </c>
      <c r="AD455" s="2">
        <v>1.023080912312626</v>
      </c>
      <c r="AE455" s="2">
        <v>0.01299881516808928</v>
      </c>
      <c r="AF455" s="2">
        <v>0.01549123373773853</v>
      </c>
      <c r="AG455" s="3">
        <v>0.484472049689441</v>
      </c>
    </row>
    <row r="456" spans="1:33" x14ac:dyDescent="0.25">
      <c r="A456" s="2" t="s">
        <v>336</v>
      </c>
      <c r="B456" s="2" t="s">
        <v>34</v>
      </c>
      <c r="C456" s="2" t="s">
        <v>35</v>
      </c>
      <c r="D456" s="2" t="s">
        <v>36</v>
      </c>
      <c r="E456" s="2" t="s">
        <v>337</v>
      </c>
      <c r="F456" s="2" t="s">
        <v>337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346</v>
      </c>
      <c r="L456" s="2">
        <v>161</v>
      </c>
      <c r="M456" s="3">
        <v>0.008684395059064674</v>
      </c>
      <c r="N456" s="2">
        <v>1449</v>
      </c>
      <c r="O456" s="3">
        <v>0.07815955553158208</v>
      </c>
      <c r="P456" s="2">
        <v>81</v>
      </c>
      <c r="Q456" s="3">
        <v>0.008299180327868852</v>
      </c>
      <c r="R456" s="2">
        <v>699</v>
      </c>
      <c r="S456" s="3">
        <v>0.07161885245901639</v>
      </c>
      <c r="T456" s="2">
        <v>80</v>
      </c>
      <c r="U456" s="3">
        <v>0.009112655199908873</v>
      </c>
      <c r="V456" s="2">
        <v>750</v>
      </c>
      <c r="W456" s="3">
        <v>0.08543114249914568</v>
      </c>
      <c r="X456" s="3">
        <v>0.4968944099378882</v>
      </c>
      <c r="Y456" s="2">
        <v>-0.09350737448237229</v>
      </c>
      <c r="Z456" s="2">
        <v>7.606589949184617E-05</v>
      </c>
      <c r="AA456" s="2">
        <v>0.01062353209835887</v>
      </c>
      <c r="AB456" s="2">
        <v>1.19783991192646</v>
      </c>
      <c r="AC456" s="2">
        <v>0.8271073734369343</v>
      </c>
      <c r="AD456" s="2">
        <v>1.049313756218078</v>
      </c>
      <c r="AE456" s="2">
        <v>0.01381229004012929</v>
      </c>
      <c r="AF456" s="2">
        <v>0.01549123373773853</v>
      </c>
      <c r="AG456" s="3">
        <v>0.4968944099378882</v>
      </c>
    </row>
    <row r="457" spans="1:33" x14ac:dyDescent="0.25">
      <c r="A457" s="2" t="s">
        <v>336</v>
      </c>
      <c r="B457" s="2" t="s">
        <v>34</v>
      </c>
      <c r="C457" s="2" t="s">
        <v>35</v>
      </c>
      <c r="D457" s="2" t="s">
        <v>36</v>
      </c>
      <c r="E457" s="2" t="s">
        <v>337</v>
      </c>
      <c r="F457" s="2" t="s">
        <v>337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347</v>
      </c>
      <c r="L457" s="2">
        <v>161</v>
      </c>
      <c r="M457" s="3">
        <v>0.008684395059064674</v>
      </c>
      <c r="N457" s="2">
        <v>1610</v>
      </c>
      <c r="O457" s="3">
        <v>0.08684395059064676</v>
      </c>
      <c r="P457" s="2">
        <v>77</v>
      </c>
      <c r="Q457" s="3">
        <v>0.007889344262295083</v>
      </c>
      <c r="R457" s="2">
        <v>776</v>
      </c>
      <c r="S457" s="3">
        <v>0.07950819672131147</v>
      </c>
      <c r="T457" s="2">
        <v>84</v>
      </c>
      <c r="U457" s="3">
        <v>0.009568287959904317</v>
      </c>
      <c r="V457" s="2">
        <v>834</v>
      </c>
      <c r="W457" s="3">
        <v>0.09499943045905</v>
      </c>
      <c r="X457" s="3">
        <v>0.5217391304347826</v>
      </c>
      <c r="Y457" s="2">
        <v>-0.1929412714705591</v>
      </c>
      <c r="Z457" s="2">
        <v>0.0003239375317442077</v>
      </c>
      <c r="AA457" s="2">
        <v>0.01062353209835887</v>
      </c>
      <c r="AB457" s="2">
        <v>1.202470283777088</v>
      </c>
      <c r="AC457" s="2">
        <v>0.8348360995850622</v>
      </c>
      <c r="AD457" s="2">
        <v>1.101779444028982</v>
      </c>
      <c r="AE457" s="2">
        <v>0.01549123373773853</v>
      </c>
      <c r="AF457" s="2">
        <v>0.01549123373773853</v>
      </c>
      <c r="AG457" s="3">
        <v>0.5217391304347826</v>
      </c>
    </row>
    <row r="458" spans="1:33" x14ac:dyDescent="0.25">
      <c r="A458" s="2" t="s">
        <v>336</v>
      </c>
      <c r="B458" s="2" t="s">
        <v>34</v>
      </c>
      <c r="C458" s="2" t="s">
        <v>35</v>
      </c>
      <c r="D458" s="2" t="s">
        <v>36</v>
      </c>
      <c r="E458" s="2" t="s">
        <v>337</v>
      </c>
      <c r="F458" s="2" t="s">
        <v>337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348</v>
      </c>
      <c r="L458" s="2">
        <v>12840</v>
      </c>
      <c r="M458" s="3">
        <v>0.6925939910459032</v>
      </c>
      <c r="N458" s="2">
        <v>14450</v>
      </c>
      <c r="O458" s="3">
        <v>0.77943794163655</v>
      </c>
      <c r="P458" s="2">
        <v>6806</v>
      </c>
      <c r="Q458" s="3">
        <v>0.6973360655737705</v>
      </c>
      <c r="R458" s="2">
        <v>7582</v>
      </c>
      <c r="S458" s="3">
        <v>0.776844262295082</v>
      </c>
      <c r="T458" s="2">
        <v>6034</v>
      </c>
      <c r="U458" s="3">
        <v>0.6873220184531268</v>
      </c>
      <c r="V458" s="2">
        <v>6868</v>
      </c>
      <c r="W458" s="3">
        <v>0.7823214489121768</v>
      </c>
      <c r="X458" s="3">
        <v>0.4699376947040498</v>
      </c>
      <c r="Y458" s="2">
        <v>0.01446454086091518</v>
      </c>
      <c r="Z458" s="2">
        <v>0.0001448485937596806</v>
      </c>
      <c r="AA458" s="2">
        <v>0.01062353209835887</v>
      </c>
      <c r="AB458" s="2">
        <v>0.9505477663620366</v>
      </c>
      <c r="AC458" s="2">
        <v>0.8316213826581171</v>
      </c>
      <c r="AD458" s="2">
        <v>0.9923880763319718</v>
      </c>
      <c r="AE458" s="2">
        <v>0.005477186617094842</v>
      </c>
      <c r="AF458" s="2">
        <v>0.01549123373773853</v>
      </c>
      <c r="AG458" s="3">
        <v>0.4699376947040498</v>
      </c>
    </row>
    <row r="459" spans="1:33" x14ac:dyDescent="0.25">
      <c r="A459" s="2" t="s">
        <v>336</v>
      </c>
      <c r="B459" s="2" t="s">
        <v>34</v>
      </c>
      <c r="C459" s="2" t="s">
        <v>35</v>
      </c>
      <c r="D459" s="2" t="s">
        <v>36</v>
      </c>
      <c r="E459" s="2" t="s">
        <v>337</v>
      </c>
      <c r="F459" s="2" t="s">
        <v>337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349</v>
      </c>
      <c r="L459" s="2">
        <v>162</v>
      </c>
      <c r="M459" s="3">
        <v>0.008738335401046442</v>
      </c>
      <c r="N459" s="2">
        <v>14612</v>
      </c>
      <c r="O459" s="3">
        <v>0.7881762770375964</v>
      </c>
      <c r="P459" s="2">
        <v>92</v>
      </c>
      <c r="Q459" s="3">
        <v>0.009426229508196722</v>
      </c>
      <c r="R459" s="2">
        <v>7674</v>
      </c>
      <c r="S459" s="3">
        <v>0.7862704918032787</v>
      </c>
      <c r="T459" s="2">
        <v>70</v>
      </c>
      <c r="U459" s="3">
        <v>0.007973573299920265</v>
      </c>
      <c r="V459" s="2">
        <v>6938</v>
      </c>
      <c r="W459" s="3">
        <v>0.790295022212097</v>
      </c>
      <c r="X459" s="3">
        <v>0.4320987654320987</v>
      </c>
      <c r="Y459" s="2">
        <v>0.1673634405187519</v>
      </c>
      <c r="Z459" s="2">
        <v>0.0002431215409080724</v>
      </c>
      <c r="AA459" s="2">
        <v>0.01062353209835887</v>
      </c>
      <c r="AB459" s="2">
        <v>0.9254383488257609</v>
      </c>
      <c r="AC459" s="2">
        <v>1.052024985369466</v>
      </c>
      <c r="AD459" s="2">
        <v>0.9124819469581591</v>
      </c>
      <c r="AE459" s="2">
        <v>0.004024530408818339</v>
      </c>
      <c r="AF459" s="2">
        <v>0.01549123373773853</v>
      </c>
      <c r="AG459" s="3">
        <v>0.4320987654320987</v>
      </c>
    </row>
    <row r="460" spans="1:33" x14ac:dyDescent="0.25">
      <c r="A460" s="2" t="s">
        <v>336</v>
      </c>
      <c r="B460" s="2" t="s">
        <v>34</v>
      </c>
      <c r="C460" s="2" t="s">
        <v>35</v>
      </c>
      <c r="D460" s="2" t="s">
        <v>36</v>
      </c>
      <c r="E460" s="2" t="s">
        <v>337</v>
      </c>
      <c r="F460" s="2" t="s">
        <v>337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350</v>
      </c>
      <c r="L460" s="2">
        <v>162</v>
      </c>
      <c r="M460" s="3">
        <v>0.008738335401046442</v>
      </c>
      <c r="N460" s="2">
        <v>14774</v>
      </c>
      <c r="O460" s="3">
        <v>0.7969146124386428</v>
      </c>
      <c r="P460" s="2">
        <v>90</v>
      </c>
      <c r="Q460" s="3">
        <v>0.009221311475409836</v>
      </c>
      <c r="R460" s="2">
        <v>7764</v>
      </c>
      <c r="S460" s="3">
        <v>0.7954918032786885</v>
      </c>
      <c r="T460" s="2">
        <v>72</v>
      </c>
      <c r="U460" s="3">
        <v>0.008201389679917986</v>
      </c>
      <c r="V460" s="2">
        <v>7010</v>
      </c>
      <c r="W460" s="3">
        <v>0.798496411892015</v>
      </c>
      <c r="X460" s="3">
        <v>0.4444444444444444</v>
      </c>
      <c r="Y460" s="2">
        <v>0.1172136568332803</v>
      </c>
      <c r="Z460" s="2">
        <v>0.0001195487633335648</v>
      </c>
      <c r="AA460" s="2">
        <v>0.01062353209835887</v>
      </c>
      <c r="AB460" s="2">
        <v>0.901491769547325</v>
      </c>
      <c r="AC460" s="2">
        <v>1.080569009560546</v>
      </c>
      <c r="AD460" s="2">
        <v>0.9385528597283922</v>
      </c>
      <c r="AE460" s="2">
        <v>0.00300460861332652</v>
      </c>
      <c r="AF460" s="2">
        <v>0.01549123373773853</v>
      </c>
      <c r="AG460" s="3">
        <v>0.4444444444444444</v>
      </c>
    </row>
    <row r="461" spans="1:33" x14ac:dyDescent="0.25">
      <c r="A461" s="2" t="s">
        <v>336</v>
      </c>
      <c r="B461" s="2" t="s">
        <v>34</v>
      </c>
      <c r="C461" s="2" t="s">
        <v>35</v>
      </c>
      <c r="D461" s="2" t="s">
        <v>36</v>
      </c>
      <c r="E461" s="2" t="s">
        <v>337</v>
      </c>
      <c r="F461" s="2" t="s">
        <v>337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351</v>
      </c>
      <c r="L461" s="2">
        <v>162</v>
      </c>
      <c r="M461" s="3">
        <v>0.008738335401046442</v>
      </c>
      <c r="N461" s="2">
        <v>14936</v>
      </c>
      <c r="O461" s="3">
        <v>0.8056529478396892</v>
      </c>
      <c r="P461" s="2">
        <v>96</v>
      </c>
      <c r="Q461" s="3">
        <v>0.009836065573770493</v>
      </c>
      <c r="R461" s="2">
        <v>7860</v>
      </c>
      <c r="S461" s="3">
        <v>0.805327868852459</v>
      </c>
      <c r="T461" s="2">
        <v>66</v>
      </c>
      <c r="U461" s="3">
        <v>0.007517940539924821</v>
      </c>
      <c r="V461" s="2">
        <v>7076</v>
      </c>
      <c r="W461" s="3">
        <v>0.8060143524319399</v>
      </c>
      <c r="X461" s="3">
        <v>0.4074074074074074</v>
      </c>
      <c r="Y461" s="2">
        <v>0.2687635549604813</v>
      </c>
      <c r="Z461" s="2">
        <v>0.0006230275249392488</v>
      </c>
      <c r="AA461" s="2">
        <v>0.01062353209835887</v>
      </c>
      <c r="AB461" s="2">
        <v>0.8523027552617543</v>
      </c>
      <c r="AC461" s="2">
        <v>1.109272467902996</v>
      </c>
      <c r="AD461" s="2">
        <v>0.8603401214176929</v>
      </c>
      <c r="AE461" s="2">
        <v>0.0006864835794808677</v>
      </c>
      <c r="AF461" s="2">
        <v>0.01549123373773853</v>
      </c>
      <c r="AG461" s="3">
        <v>0.4074074074074074</v>
      </c>
    </row>
    <row r="462" spans="1:33" x14ac:dyDescent="0.25">
      <c r="A462" s="2" t="s">
        <v>336</v>
      </c>
      <c r="B462" s="2" t="s">
        <v>34</v>
      </c>
      <c r="C462" s="2" t="s">
        <v>35</v>
      </c>
      <c r="D462" s="2" t="s">
        <v>36</v>
      </c>
      <c r="E462" s="2" t="s">
        <v>337</v>
      </c>
      <c r="F462" s="2" t="s">
        <v>337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352</v>
      </c>
      <c r="L462" s="2">
        <v>162</v>
      </c>
      <c r="M462" s="3">
        <v>0.008738335401046442</v>
      </c>
      <c r="N462" s="2">
        <v>15098</v>
      </c>
      <c r="O462" s="3">
        <v>0.8143912832407356</v>
      </c>
      <c r="P462" s="2">
        <v>92</v>
      </c>
      <c r="Q462" s="3">
        <v>0.009426229508196722</v>
      </c>
      <c r="R462" s="2">
        <v>7952</v>
      </c>
      <c r="S462" s="3">
        <v>0.8147540983606557</v>
      </c>
      <c r="T462" s="2">
        <v>70</v>
      </c>
      <c r="U462" s="3">
        <v>0.007973573299920265</v>
      </c>
      <c r="V462" s="2">
        <v>7146</v>
      </c>
      <c r="W462" s="3">
        <v>0.8139879257318601</v>
      </c>
      <c r="X462" s="3">
        <v>0.4320987654320987</v>
      </c>
      <c r="Y462" s="2">
        <v>0.1673634405187519</v>
      </c>
      <c r="Z462" s="2">
        <v>0.0002431215409080724</v>
      </c>
      <c r="AA462" s="2">
        <v>0.01062353209835887</v>
      </c>
      <c r="AB462" s="2">
        <v>0.8056183782381791</v>
      </c>
      <c r="AC462" s="2">
        <v>1.173291994923665</v>
      </c>
      <c r="AD462" s="2">
        <v>0.9124819469581591</v>
      </c>
      <c r="AE462" s="2">
        <v>0.0007661726287956361</v>
      </c>
      <c r="AF462" s="2">
        <v>0.01549123373773853</v>
      </c>
      <c r="AG462" s="3">
        <v>0.4320987654320987</v>
      </c>
    </row>
    <row r="463" spans="1:33" x14ac:dyDescent="0.25">
      <c r="A463" s="2" t="s">
        <v>336</v>
      </c>
      <c r="B463" s="2" t="s">
        <v>34</v>
      </c>
      <c r="C463" s="2" t="s">
        <v>35</v>
      </c>
      <c r="D463" s="2" t="s">
        <v>36</v>
      </c>
      <c r="E463" s="2" t="s">
        <v>337</v>
      </c>
      <c r="F463" s="2" t="s">
        <v>337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353</v>
      </c>
      <c r="L463" s="2">
        <v>162</v>
      </c>
      <c r="M463" s="3">
        <v>0.008738335401046442</v>
      </c>
      <c r="N463" s="2">
        <v>15260</v>
      </c>
      <c r="O463" s="3">
        <v>0.823129618641782</v>
      </c>
      <c r="P463" s="2">
        <v>84</v>
      </c>
      <c r="Q463" s="3">
        <v>0.008606557377049181</v>
      </c>
      <c r="R463" s="2">
        <v>8036</v>
      </c>
      <c r="S463" s="3">
        <v>0.8233606557377049</v>
      </c>
      <c r="T463" s="2">
        <v>78</v>
      </c>
      <c r="U463" s="3">
        <v>0.008884838819911152</v>
      </c>
      <c r="V463" s="2">
        <v>7224</v>
      </c>
      <c r="W463" s="3">
        <v>0.8228727645517713</v>
      </c>
      <c r="X463" s="3">
        <v>0.4814814814814815</v>
      </c>
      <c r="Y463" s="2">
        <v>-0.03182192232720756</v>
      </c>
      <c r="Z463" s="2">
        <v>8.855450459856891E-06</v>
      </c>
      <c r="AA463" s="2">
        <v>0.01062353209835887</v>
      </c>
      <c r="AB463" s="2">
        <v>0.7767465758923554</v>
      </c>
      <c r="AC463" s="2">
        <v>1.241282506721008</v>
      </c>
      <c r="AD463" s="2">
        <v>1.016765598039092</v>
      </c>
      <c r="AE463" s="2">
        <v>0.0004878911859336199</v>
      </c>
      <c r="AF463" s="2">
        <v>0.01549123373773853</v>
      </c>
      <c r="AG463" s="3">
        <v>0.4814814814814815</v>
      </c>
    </row>
    <row r="464" spans="1:33" x14ac:dyDescent="0.25">
      <c r="A464" s="2" t="s">
        <v>336</v>
      </c>
      <c r="B464" s="2" t="s">
        <v>34</v>
      </c>
      <c r="C464" s="2" t="s">
        <v>35</v>
      </c>
      <c r="D464" s="2" t="s">
        <v>36</v>
      </c>
      <c r="E464" s="2" t="s">
        <v>337</v>
      </c>
      <c r="F464" s="2" t="s">
        <v>337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354</v>
      </c>
      <c r="L464" s="2">
        <v>162</v>
      </c>
      <c r="M464" s="3">
        <v>0.008738335401046442</v>
      </c>
      <c r="N464" s="2">
        <v>15422</v>
      </c>
      <c r="O464" s="3">
        <v>0.8318679540428284</v>
      </c>
      <c r="P464" s="2">
        <v>89</v>
      </c>
      <c r="Q464" s="3">
        <v>0.009118852459016393</v>
      </c>
      <c r="R464" s="2">
        <v>8125</v>
      </c>
      <c r="S464" s="3">
        <v>0.8324795081967213</v>
      </c>
      <c r="T464" s="2">
        <v>73</v>
      </c>
      <c r="U464" s="3">
        <v>0.008315297869916846</v>
      </c>
      <c r="V464" s="2">
        <v>7297</v>
      </c>
      <c r="W464" s="3">
        <v>0.8311880624216881</v>
      </c>
      <c r="X464" s="3">
        <v>0.4506172839506173</v>
      </c>
      <c r="Y464" s="2">
        <v>0.09224703410281933</v>
      </c>
      <c r="Z464" s="2">
        <v>7.412552758414285E-05</v>
      </c>
      <c r="AA464" s="2">
        <v>0.01062353209835887</v>
      </c>
      <c r="AB464" s="2">
        <v>0.7115080332409972</v>
      </c>
      <c r="AC464" s="2">
        <v>1.287421188630491</v>
      </c>
      <c r="AD464" s="2">
        <v>0.9515883161135088</v>
      </c>
      <c r="AE464" s="2">
        <v>0.001291445775033262</v>
      </c>
      <c r="AF464" s="2">
        <v>0.01549123373773853</v>
      </c>
      <c r="AG464" s="3">
        <v>0.4506172839506173</v>
      </c>
    </row>
    <row r="465" spans="1:33" x14ac:dyDescent="0.25">
      <c r="A465" s="2" t="s">
        <v>336</v>
      </c>
      <c r="B465" s="2" t="s">
        <v>34</v>
      </c>
      <c r="C465" s="2" t="s">
        <v>35</v>
      </c>
      <c r="D465" s="2" t="s">
        <v>36</v>
      </c>
      <c r="E465" s="2" t="s">
        <v>337</v>
      </c>
      <c r="F465" s="2" t="s">
        <v>337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355</v>
      </c>
      <c r="L465" s="2">
        <v>162</v>
      </c>
      <c r="M465" s="3">
        <v>0.008738335401046442</v>
      </c>
      <c r="N465" s="2">
        <v>15584</v>
      </c>
      <c r="O465" s="3">
        <v>0.8406062894438748</v>
      </c>
      <c r="P465" s="2">
        <v>77</v>
      </c>
      <c r="Q465" s="3">
        <v>0.007889344262295083</v>
      </c>
      <c r="R465" s="2">
        <v>8202</v>
      </c>
      <c r="S465" s="3">
        <v>0.8403688524590164</v>
      </c>
      <c r="T465" s="2">
        <v>85</v>
      </c>
      <c r="U465" s="3">
        <v>0.009682196149903177</v>
      </c>
      <c r="V465" s="2">
        <v>7382</v>
      </c>
      <c r="W465" s="3">
        <v>0.8408702585715913</v>
      </c>
      <c r="X465" s="3">
        <v>0.5246913580246914</v>
      </c>
      <c r="Y465" s="2">
        <v>-0.2047757291175618</v>
      </c>
      <c r="Z465" s="2">
        <v>0.0003671325524847446</v>
      </c>
      <c r="AA465" s="2">
        <v>0.01062353209835887</v>
      </c>
      <c r="AB465" s="2">
        <v>0.6815402040506203</v>
      </c>
      <c r="AC465" s="2">
        <v>1.405465508864166</v>
      </c>
      <c r="AD465" s="2">
        <v>1.108013792734907</v>
      </c>
      <c r="AE465" s="2">
        <v>0.0005014061125748759</v>
      </c>
      <c r="AF465" s="2">
        <v>0.01549123373773853</v>
      </c>
      <c r="AG465" s="3">
        <v>0.5246913580246914</v>
      </c>
    </row>
    <row r="466" spans="1:33" x14ac:dyDescent="0.25">
      <c r="A466" s="2" t="s">
        <v>336</v>
      </c>
      <c r="B466" s="2" t="s">
        <v>34</v>
      </c>
      <c r="C466" s="2" t="s">
        <v>35</v>
      </c>
      <c r="D466" s="2" t="s">
        <v>36</v>
      </c>
      <c r="E466" s="2" t="s">
        <v>337</v>
      </c>
      <c r="F466" s="2" t="s">
        <v>337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356</v>
      </c>
      <c r="L466" s="2">
        <v>162</v>
      </c>
      <c r="M466" s="3">
        <v>0.008738335401046442</v>
      </c>
      <c r="N466" s="2">
        <v>15746</v>
      </c>
      <c r="O466" s="3">
        <v>0.8493446248449212</v>
      </c>
      <c r="P466" s="2">
        <v>67</v>
      </c>
      <c r="Q466" s="3">
        <v>0.006864754098360655</v>
      </c>
      <c r="R466" s="2">
        <v>8269</v>
      </c>
      <c r="S466" s="3">
        <v>0.847233606557377</v>
      </c>
      <c r="T466" s="2">
        <v>95</v>
      </c>
      <c r="U466" s="3">
        <v>0.01082127804989179</v>
      </c>
      <c r="V466" s="2">
        <v>7477</v>
      </c>
      <c r="W466" s="3">
        <v>0.8516915366214831</v>
      </c>
      <c r="X466" s="3">
        <v>0.5864197530864198</v>
      </c>
      <c r="Y466" s="2">
        <v>-0.4551141666905043</v>
      </c>
      <c r="Z466" s="2">
        <v>0.001800670101192112</v>
      </c>
      <c r="AA466" s="2">
        <v>0.01062353209835887</v>
      </c>
      <c r="AB466" s="2">
        <v>0.7093885236010954</v>
      </c>
      <c r="AC466" s="2">
        <v>1.467264871619704</v>
      </c>
      <c r="AD466" s="2">
        <v>1.238368356586073</v>
      </c>
      <c r="AE466" s="2">
        <v>0.004457930064106108</v>
      </c>
      <c r="AF466" s="2">
        <v>0.01549123373773853</v>
      </c>
      <c r="AG466" s="3">
        <v>0.5864197530864198</v>
      </c>
    </row>
    <row r="467" spans="1:33" x14ac:dyDescent="0.25">
      <c r="A467" s="2" t="s">
        <v>336</v>
      </c>
      <c r="B467" s="2" t="s">
        <v>34</v>
      </c>
      <c r="C467" s="2" t="s">
        <v>35</v>
      </c>
      <c r="D467" s="2" t="s">
        <v>36</v>
      </c>
      <c r="E467" s="2" t="s">
        <v>337</v>
      </c>
      <c r="F467" s="2" t="s">
        <v>337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357</v>
      </c>
      <c r="L467" s="2">
        <v>162</v>
      </c>
      <c r="M467" s="3">
        <v>0.008738335401046442</v>
      </c>
      <c r="N467" s="2">
        <v>15908</v>
      </c>
      <c r="O467" s="3">
        <v>0.8580829602459676</v>
      </c>
      <c r="P467" s="2">
        <v>71</v>
      </c>
      <c r="Q467" s="3">
        <v>0.007274590163934426</v>
      </c>
      <c r="R467" s="2">
        <v>8340</v>
      </c>
      <c r="S467" s="3">
        <v>0.8545081967213115</v>
      </c>
      <c r="T467" s="2">
        <v>91</v>
      </c>
      <c r="U467" s="3">
        <v>0.01036564528989634</v>
      </c>
      <c r="V467" s="2">
        <v>7568</v>
      </c>
      <c r="W467" s="3">
        <v>0.8620571819113795</v>
      </c>
      <c r="X467" s="3">
        <v>0.5617283950617284</v>
      </c>
      <c r="Y467" s="2">
        <v>-0.3541095239564639</v>
      </c>
      <c r="Z467" s="2">
        <v>0.001094572059177562</v>
      </c>
      <c r="AA467" s="2">
        <v>0.01062353209835887</v>
      </c>
      <c r="AB467" s="2">
        <v>0.7158646416200373</v>
      </c>
      <c r="AC467" s="2">
        <v>1.409664755955823</v>
      </c>
      <c r="AD467" s="2">
        <v>1.186226531045607</v>
      </c>
      <c r="AE467" s="2">
        <v>0.007548985190067969</v>
      </c>
      <c r="AF467" s="2">
        <v>0.01549123373773853</v>
      </c>
      <c r="AG467" s="3">
        <v>0.5617283950617284</v>
      </c>
    </row>
    <row r="468" spans="1:33" x14ac:dyDescent="0.25">
      <c r="A468" s="2" t="s">
        <v>336</v>
      </c>
      <c r="B468" s="2" t="s">
        <v>34</v>
      </c>
      <c r="C468" s="2" t="s">
        <v>35</v>
      </c>
      <c r="D468" s="2" t="s">
        <v>36</v>
      </c>
      <c r="E468" s="2" t="s">
        <v>337</v>
      </c>
      <c r="F468" s="2" t="s">
        <v>337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358</v>
      </c>
      <c r="L468" s="2">
        <v>161</v>
      </c>
      <c r="M468" s="3">
        <v>0.008684395059064674</v>
      </c>
      <c r="N468" s="2">
        <v>16069</v>
      </c>
      <c r="O468" s="3">
        <v>0.8667673553050323</v>
      </c>
      <c r="P468" s="2">
        <v>71</v>
      </c>
      <c r="Q468" s="3">
        <v>0.007274590163934426</v>
      </c>
      <c r="R468" s="2">
        <v>8411</v>
      </c>
      <c r="S468" s="3">
        <v>0.8617827868852459</v>
      </c>
      <c r="T468" s="2">
        <v>90</v>
      </c>
      <c r="U468" s="3">
        <v>0.01025173709989748</v>
      </c>
      <c r="V468" s="2">
        <v>7658</v>
      </c>
      <c r="W468" s="3">
        <v>0.8723089190112769</v>
      </c>
      <c r="X468" s="3">
        <v>0.5590062111801242</v>
      </c>
      <c r="Y468" s="2">
        <v>-0.3430596877698792</v>
      </c>
      <c r="Z468" s="2">
        <v>0.001021339098296539</v>
      </c>
      <c r="AA468" s="2">
        <v>0.01062353209835887</v>
      </c>
      <c r="AB468" s="2"/>
      <c r="AC468" s="2">
        <v>1.396912128160081</v>
      </c>
      <c r="AD468" s="2">
        <v>1.180477975745338</v>
      </c>
      <c r="AE468" s="2">
        <v>0.01052613212603104</v>
      </c>
      <c r="AF468" s="2">
        <v>0.01549123373773853</v>
      </c>
      <c r="AG468" s="3">
        <v>0.5590062111801242</v>
      </c>
    </row>
    <row r="469" spans="1:33" x14ac:dyDescent="0.25">
      <c r="A469" s="2" t="s">
        <v>336</v>
      </c>
      <c r="B469" s="2" t="s">
        <v>34</v>
      </c>
      <c r="C469" s="2" t="s">
        <v>35</v>
      </c>
      <c r="D469" s="2" t="s">
        <v>36</v>
      </c>
      <c r="E469" s="2" t="s">
        <v>337</v>
      </c>
      <c r="F469" s="2" t="s">
        <v>337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2470</v>
      </c>
      <c r="M469" s="3">
        <v>0.1332326446949674</v>
      </c>
      <c r="N469" s="2">
        <v>18539</v>
      </c>
      <c r="O469" s="3">
        <v>0.9999999999999998</v>
      </c>
      <c r="P469" s="2">
        <v>1349</v>
      </c>
      <c r="Q469" s="3">
        <v>0.1382172131147541</v>
      </c>
      <c r="R469" s="2">
        <v>9760</v>
      </c>
      <c r="S469" s="3">
        <v>1</v>
      </c>
      <c r="T469" s="2">
        <v>1121</v>
      </c>
      <c r="U469" s="3">
        <v>0.1276910809887231</v>
      </c>
      <c r="V469" s="2">
        <v>8779</v>
      </c>
      <c r="W469" s="3">
        <v>1</v>
      </c>
      <c r="X469" s="3">
        <v>0.4538461538461538</v>
      </c>
      <c r="Y469" s="2">
        <v>0.07921253865466664</v>
      </c>
      <c r="Z469" s="2">
        <v>0.00083380164791736</v>
      </c>
      <c r="AA469" s="2">
        <v>0.01062353209835887</v>
      </c>
      <c r="AB469" s="2"/>
      <c r="AC469" s="2"/>
      <c r="AD469" s="2">
        <v>0.958406862530339</v>
      </c>
      <c r="AE469" s="2">
        <v>0</v>
      </c>
      <c r="AF469" s="2">
        <v>0.01549123373773853</v>
      </c>
      <c r="AG469" s="3">
        <v>0.4538461538461538</v>
      </c>
    </row>
    <row r="470" spans="1:33" x14ac:dyDescent="0.25">
      <c r="A470" s="4" t="s">
        <v>359</v>
      </c>
      <c r="B470" s="4" t="s">
        <v>34</v>
      </c>
      <c r="C470" s="4" t="s">
        <v>35</v>
      </c>
      <c r="D470" s="4" t="s">
        <v>36</v>
      </c>
      <c r="E470" s="4" t="s">
        <v>360</v>
      </c>
      <c r="F470" s="4" t="s">
        <v>360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2725</v>
      </c>
      <c r="M470" s="5">
        <v>0.1469874319003182</v>
      </c>
      <c r="N470" s="4">
        <v>2725</v>
      </c>
      <c r="O470" s="5">
        <v>0.1469874319003182</v>
      </c>
      <c r="P470" s="4">
        <v>1343</v>
      </c>
      <c r="Q470" s="5">
        <v>0.1376024590163935</v>
      </c>
      <c r="R470" s="4">
        <v>1343</v>
      </c>
      <c r="S470" s="5">
        <v>0.1376024590163935</v>
      </c>
      <c r="T470" s="4">
        <v>1382</v>
      </c>
      <c r="U470" s="5">
        <v>0.1574211185784258</v>
      </c>
      <c r="V470" s="4">
        <v>1382</v>
      </c>
      <c r="W470" s="5">
        <v>0.1574211185784258</v>
      </c>
      <c r="X470" s="5">
        <v>0.5071559633027523</v>
      </c>
      <c r="Y470" s="4">
        <v>-0.1345557022853069</v>
      </c>
      <c r="Z470" s="4">
        <v>0.002666713655722673</v>
      </c>
      <c r="AA470" s="4">
        <v>0.01258758717761142</v>
      </c>
      <c r="AB470" s="4">
        <v>1.158899128545578</v>
      </c>
      <c r="AC470" s="4"/>
      <c r="AD470" s="4">
        <v>1.070983529293738</v>
      </c>
      <c r="AE470" s="4">
        <v>0.01981865956203233</v>
      </c>
      <c r="AF470" s="4">
        <v>0.03229964763154997</v>
      </c>
      <c r="AG470" s="5">
        <v>0.5071559633027523</v>
      </c>
    </row>
    <row r="471" spans="1:33" x14ac:dyDescent="0.25">
      <c r="A471" s="4" t="s">
        <v>359</v>
      </c>
      <c r="B471" s="4" t="s">
        <v>34</v>
      </c>
      <c r="C471" s="4" t="s">
        <v>35</v>
      </c>
      <c r="D471" s="4" t="s">
        <v>36</v>
      </c>
      <c r="E471" s="4" t="s">
        <v>360</v>
      </c>
      <c r="F471" s="4" t="s">
        <v>360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66</v>
      </c>
      <c r="L471" s="4">
        <v>1420</v>
      </c>
      <c r="M471" s="5">
        <v>0.07659528561411079</v>
      </c>
      <c r="N471" s="4">
        <v>4145</v>
      </c>
      <c r="O471" s="5">
        <v>0.223582717514429</v>
      </c>
      <c r="P471" s="4">
        <v>708</v>
      </c>
      <c r="Q471" s="5">
        <v>0.07254098360655738</v>
      </c>
      <c r="R471" s="4">
        <v>2051</v>
      </c>
      <c r="S471" s="5">
        <v>0.2101434426229508</v>
      </c>
      <c r="T471" s="4">
        <v>712</v>
      </c>
      <c r="U471" s="5">
        <v>0.08110263127918897</v>
      </c>
      <c r="V471" s="4">
        <v>2094</v>
      </c>
      <c r="W471" s="5">
        <v>0.2385237498576148</v>
      </c>
      <c r="X471" s="5">
        <v>0.5014084507042254</v>
      </c>
      <c r="Y471" s="4">
        <v>-0.1115637121991855</v>
      </c>
      <c r="Z471" s="4">
        <v>0.0009551691969002972</v>
      </c>
      <c r="AA471" s="4">
        <v>0.01258758717761142</v>
      </c>
      <c r="AB471" s="4">
        <v>1.1670272886821</v>
      </c>
      <c r="AC471" s="4">
        <v>0.862887869503365</v>
      </c>
      <c r="AD471" s="4">
        <v>1.058846254425975</v>
      </c>
      <c r="AE471" s="4">
        <v>0.02838030723466395</v>
      </c>
      <c r="AF471" s="4">
        <v>0.03229964763154997</v>
      </c>
      <c r="AG471" s="5">
        <v>0.5014084507042254</v>
      </c>
    </row>
    <row r="472" spans="1:33" x14ac:dyDescent="0.25">
      <c r="A472" s="4" t="s">
        <v>359</v>
      </c>
      <c r="B472" s="4" t="s">
        <v>34</v>
      </c>
      <c r="C472" s="4" t="s">
        <v>35</v>
      </c>
      <c r="D472" s="4" t="s">
        <v>36</v>
      </c>
      <c r="E472" s="4" t="s">
        <v>360</v>
      </c>
      <c r="F472" s="4" t="s">
        <v>360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78</v>
      </c>
      <c r="L472" s="4">
        <v>1176</v>
      </c>
      <c r="M472" s="5">
        <v>0.06343384217055936</v>
      </c>
      <c r="N472" s="4">
        <v>5321</v>
      </c>
      <c r="O472" s="5">
        <v>0.2870165596849884</v>
      </c>
      <c r="P472" s="4">
        <v>601</v>
      </c>
      <c r="Q472" s="5">
        <v>0.06157786885245901</v>
      </c>
      <c r="R472" s="4">
        <v>2652</v>
      </c>
      <c r="S472" s="5">
        <v>0.2717213114754098</v>
      </c>
      <c r="T472" s="4">
        <v>575</v>
      </c>
      <c r="U472" s="5">
        <v>0.06549720924934503</v>
      </c>
      <c r="V472" s="4">
        <v>2669</v>
      </c>
      <c r="W472" s="5">
        <v>0.3040209591069598</v>
      </c>
      <c r="X472" s="5">
        <v>0.4889455782312925</v>
      </c>
      <c r="Y472" s="4">
        <v>-0.0617050007430724</v>
      </c>
      <c r="Z472" s="4">
        <v>0.0002418429021022054</v>
      </c>
      <c r="AA472" s="4">
        <v>0.01258758717761142</v>
      </c>
      <c r="AB472" s="4">
        <v>1.161739159484199</v>
      </c>
      <c r="AC472" s="4">
        <v>0.8568779922269678</v>
      </c>
      <c r="AD472" s="4">
        <v>1.032527859076197</v>
      </c>
      <c r="AE472" s="4">
        <v>0.03229964763154997</v>
      </c>
      <c r="AF472" s="4">
        <v>0.03229964763154997</v>
      </c>
      <c r="AG472" s="5">
        <v>0.4889455782312925</v>
      </c>
    </row>
    <row r="473" spans="1:33" x14ac:dyDescent="0.25">
      <c r="A473" s="4" t="s">
        <v>359</v>
      </c>
      <c r="B473" s="4" t="s">
        <v>34</v>
      </c>
      <c r="C473" s="4" t="s">
        <v>35</v>
      </c>
      <c r="D473" s="4" t="s">
        <v>36</v>
      </c>
      <c r="E473" s="4" t="s">
        <v>360</v>
      </c>
      <c r="F473" s="4" t="s">
        <v>360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82</v>
      </c>
      <c r="L473" s="4">
        <v>1002</v>
      </c>
      <c r="M473" s="5">
        <v>0.0540482226657317</v>
      </c>
      <c r="N473" s="4">
        <v>6323</v>
      </c>
      <c r="O473" s="5">
        <v>0.3410647823507201</v>
      </c>
      <c r="P473" s="4">
        <v>531</v>
      </c>
      <c r="Q473" s="5">
        <v>0.05440573770491803</v>
      </c>
      <c r="R473" s="4">
        <v>3183</v>
      </c>
      <c r="S473" s="5">
        <v>0.3261270491803279</v>
      </c>
      <c r="T473" s="4">
        <v>471</v>
      </c>
      <c r="U473" s="5">
        <v>0.05365075748946349</v>
      </c>
      <c r="V473" s="4">
        <v>3140</v>
      </c>
      <c r="W473" s="5">
        <v>0.3576717165964233</v>
      </c>
      <c r="X473" s="5">
        <v>0.4700598802395209</v>
      </c>
      <c r="Y473" s="4">
        <v>0.01397403274459165</v>
      </c>
      <c r="Z473" s="4">
        <v>1.055011825228058E-05</v>
      </c>
      <c r="AA473" s="4">
        <v>0.01258758717761142</v>
      </c>
      <c r="AB473" s="4">
        <v>1.141516942666726</v>
      </c>
      <c r="AC473" s="4">
        <v>0.8607784215899125</v>
      </c>
      <c r="AD473" s="4">
        <v>0.9926461008953729</v>
      </c>
      <c r="AE473" s="4">
        <v>0.03154466741609541</v>
      </c>
      <c r="AF473" s="4">
        <v>0.03229964763154997</v>
      </c>
      <c r="AG473" s="5">
        <v>0.4700598802395209</v>
      </c>
    </row>
    <row r="474" spans="1:33" x14ac:dyDescent="0.25">
      <c r="A474" s="4" t="s">
        <v>359</v>
      </c>
      <c r="B474" s="4" t="s">
        <v>34</v>
      </c>
      <c r="C474" s="4" t="s">
        <v>35</v>
      </c>
      <c r="D474" s="4" t="s">
        <v>36</v>
      </c>
      <c r="E474" s="4" t="s">
        <v>360</v>
      </c>
      <c r="F474" s="4" t="s">
        <v>360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85</v>
      </c>
      <c r="L474" s="4">
        <v>830</v>
      </c>
      <c r="M474" s="5">
        <v>0.04477048384486758</v>
      </c>
      <c r="N474" s="4">
        <v>7153</v>
      </c>
      <c r="O474" s="5">
        <v>0.3858352661955877</v>
      </c>
      <c r="P474" s="4">
        <v>458</v>
      </c>
      <c r="Q474" s="5">
        <v>0.04692622950819672</v>
      </c>
      <c r="R474" s="4">
        <v>3641</v>
      </c>
      <c r="S474" s="5">
        <v>0.3730532786885246</v>
      </c>
      <c r="T474" s="4">
        <v>372</v>
      </c>
      <c r="U474" s="5">
        <v>0.04237384667957626</v>
      </c>
      <c r="V474" s="4">
        <v>3512</v>
      </c>
      <c r="W474" s="5">
        <v>0.4000455632759995</v>
      </c>
      <c r="X474" s="5">
        <v>0.4481927710843374</v>
      </c>
      <c r="Y474" s="4">
        <v>0.102045435360109</v>
      </c>
      <c r="Z474" s="4">
        <v>0.000464549887672459</v>
      </c>
      <c r="AA474" s="4">
        <v>0.01258758717761142</v>
      </c>
      <c r="AB474" s="4">
        <v>1.109744265641625</v>
      </c>
      <c r="AC474" s="4">
        <v>0.8760272954546562</v>
      </c>
      <c r="AD474" s="4">
        <v>0.9464683657742944</v>
      </c>
      <c r="AE474" s="4">
        <v>0.02699228458747494</v>
      </c>
      <c r="AF474" s="4">
        <v>0.03229964763154997</v>
      </c>
      <c r="AG474" s="5">
        <v>0.4481927710843374</v>
      </c>
    </row>
    <row r="475" spans="1:33" x14ac:dyDescent="0.25">
      <c r="A475" s="4" t="s">
        <v>359</v>
      </c>
      <c r="B475" s="4" t="s">
        <v>34</v>
      </c>
      <c r="C475" s="4" t="s">
        <v>35</v>
      </c>
      <c r="D475" s="4" t="s">
        <v>36</v>
      </c>
      <c r="E475" s="4" t="s">
        <v>360</v>
      </c>
      <c r="F475" s="4" t="s">
        <v>360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90</v>
      </c>
      <c r="L475" s="4">
        <v>721</v>
      </c>
      <c r="M475" s="5">
        <v>0.03889098656885485</v>
      </c>
      <c r="N475" s="4">
        <v>7874</v>
      </c>
      <c r="O475" s="5">
        <v>0.4247262527644426</v>
      </c>
      <c r="P475" s="4">
        <v>374</v>
      </c>
      <c r="Q475" s="5">
        <v>0.03831967213114754</v>
      </c>
      <c r="R475" s="4">
        <v>4015</v>
      </c>
      <c r="S475" s="5">
        <v>0.4113729508196721</v>
      </c>
      <c r="T475" s="4">
        <v>347</v>
      </c>
      <c r="U475" s="5">
        <v>0.03952614192960474</v>
      </c>
      <c r="V475" s="4">
        <v>3859</v>
      </c>
      <c r="W475" s="5">
        <v>0.4395717052056043</v>
      </c>
      <c r="X475" s="5">
        <v>0.4812760055478502</v>
      </c>
      <c r="Y475" s="4">
        <v>-0.03099887701325666</v>
      </c>
      <c r="Z475" s="4">
        <v>3.739920890258323E-05</v>
      </c>
      <c r="AA475" s="4">
        <v>0.01258758717761142</v>
      </c>
      <c r="AB475" s="4">
        <v>1.112186499888382</v>
      </c>
      <c r="AC475" s="4">
        <v>0.9011085084740907</v>
      </c>
      <c r="AD475" s="4">
        <v>1.016331685482583</v>
      </c>
      <c r="AE475" s="4">
        <v>0.02819875438593217</v>
      </c>
      <c r="AF475" s="4">
        <v>0.03229964763154997</v>
      </c>
      <c r="AG475" s="5">
        <v>0.4812760055478502</v>
      </c>
    </row>
    <row r="476" spans="1:33" x14ac:dyDescent="0.25">
      <c r="A476" s="4" t="s">
        <v>359</v>
      </c>
      <c r="B476" s="4" t="s">
        <v>34</v>
      </c>
      <c r="C476" s="4" t="s">
        <v>35</v>
      </c>
      <c r="D476" s="4" t="s">
        <v>36</v>
      </c>
      <c r="E476" s="4" t="s">
        <v>360</v>
      </c>
      <c r="F476" s="4" t="s">
        <v>360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91</v>
      </c>
      <c r="L476" s="4">
        <v>608</v>
      </c>
      <c r="M476" s="5">
        <v>0.03279572792491504</v>
      </c>
      <c r="N476" s="4">
        <v>8482</v>
      </c>
      <c r="O476" s="5">
        <v>0.4575219806893576</v>
      </c>
      <c r="P476" s="4">
        <v>337</v>
      </c>
      <c r="Q476" s="5">
        <v>0.03452868852459016</v>
      </c>
      <c r="R476" s="4">
        <v>4352</v>
      </c>
      <c r="S476" s="5">
        <v>0.4459016393442623</v>
      </c>
      <c r="T476" s="4">
        <v>271</v>
      </c>
      <c r="U476" s="5">
        <v>0.03086911948969131</v>
      </c>
      <c r="V476" s="4">
        <v>4130</v>
      </c>
      <c r="W476" s="5">
        <v>0.4704408246952956</v>
      </c>
      <c r="X476" s="5">
        <v>0.4457236842105263</v>
      </c>
      <c r="Y476" s="4">
        <v>0.1120342149917314</v>
      </c>
      <c r="Z476" s="4">
        <v>0.0004099969440329414</v>
      </c>
      <c r="AA476" s="4">
        <v>0.01258758717761142</v>
      </c>
      <c r="AB476" s="4">
        <v>1.091821494222689</v>
      </c>
      <c r="AC476" s="4">
        <v>0.8991297773353288</v>
      </c>
      <c r="AD476" s="4">
        <v>0.9412542865450447</v>
      </c>
      <c r="AE476" s="4">
        <v>0.02453918535103328</v>
      </c>
      <c r="AF476" s="4">
        <v>0.03229964763154997</v>
      </c>
      <c r="AG476" s="5">
        <v>0.4457236842105263</v>
      </c>
    </row>
    <row r="477" spans="1:33" x14ac:dyDescent="0.25">
      <c r="A477" s="4" t="s">
        <v>359</v>
      </c>
      <c r="B477" s="4" t="s">
        <v>34</v>
      </c>
      <c r="C477" s="4" t="s">
        <v>35</v>
      </c>
      <c r="D477" s="4" t="s">
        <v>36</v>
      </c>
      <c r="E477" s="4" t="s">
        <v>360</v>
      </c>
      <c r="F477" s="4" t="s">
        <v>360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95</v>
      </c>
      <c r="L477" s="4">
        <v>434</v>
      </c>
      <c r="M477" s="5">
        <v>0.02341010842008738</v>
      </c>
      <c r="N477" s="4">
        <v>8916</v>
      </c>
      <c r="O477" s="5">
        <v>0.480932089109445</v>
      </c>
      <c r="P477" s="4">
        <v>223</v>
      </c>
      <c r="Q477" s="5">
        <v>0.02284836065573771</v>
      </c>
      <c r="R477" s="4">
        <v>4575</v>
      </c>
      <c r="S477" s="5">
        <v>0.46875</v>
      </c>
      <c r="T477" s="4">
        <v>211</v>
      </c>
      <c r="U477" s="5">
        <v>0.02403462808975965</v>
      </c>
      <c r="V477" s="4">
        <v>4341</v>
      </c>
      <c r="W477" s="5">
        <v>0.4944754527850552</v>
      </c>
      <c r="X477" s="5">
        <v>0.4861751152073733</v>
      </c>
      <c r="Y477" s="4">
        <v>-0.05061625649687718</v>
      </c>
      <c r="Z477" s="4">
        <v>6.004441671434725E-05</v>
      </c>
      <c r="AA477" s="4">
        <v>0.01258758717761142</v>
      </c>
      <c r="AB477" s="4">
        <v>1.097316259507653</v>
      </c>
      <c r="AC477" s="4">
        <v>0.9159006351234544</v>
      </c>
      <c r="AD477" s="4">
        <v>1.026677350589987</v>
      </c>
      <c r="AE477" s="4">
        <v>0.02572545278505523</v>
      </c>
      <c r="AF477" s="4">
        <v>0.03229964763154997</v>
      </c>
      <c r="AG477" s="5">
        <v>0.4861751152073733</v>
      </c>
    </row>
    <row r="478" spans="1:33" x14ac:dyDescent="0.25">
      <c r="A478" s="4" t="s">
        <v>359</v>
      </c>
      <c r="B478" s="4" t="s">
        <v>34</v>
      </c>
      <c r="C478" s="4" t="s">
        <v>35</v>
      </c>
      <c r="D478" s="4" t="s">
        <v>36</v>
      </c>
      <c r="E478" s="4" t="s">
        <v>360</v>
      </c>
      <c r="F478" s="4" t="s">
        <v>360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96</v>
      </c>
      <c r="L478" s="4">
        <v>361</v>
      </c>
      <c r="M478" s="5">
        <v>0.01947246345541831</v>
      </c>
      <c r="N478" s="4">
        <v>9277</v>
      </c>
      <c r="O478" s="5">
        <v>0.5004045525648633</v>
      </c>
      <c r="P478" s="4">
        <v>191</v>
      </c>
      <c r="Q478" s="5">
        <v>0.01956967213114754</v>
      </c>
      <c r="R478" s="4">
        <v>4766</v>
      </c>
      <c r="S478" s="5">
        <v>0.4883196721311475</v>
      </c>
      <c r="T478" s="4">
        <v>170</v>
      </c>
      <c r="U478" s="5">
        <v>0.01936439229980635</v>
      </c>
      <c r="V478" s="4">
        <v>4511</v>
      </c>
      <c r="W478" s="5">
        <v>0.5138398450848616</v>
      </c>
      <c r="X478" s="5">
        <v>0.4709141274238227</v>
      </c>
      <c r="Y478" s="4">
        <v>0.01054509651543863</v>
      </c>
      <c r="Z478" s="4">
        <v>2.164695634165771E-06</v>
      </c>
      <c r="AA478" s="4">
        <v>0.01258758717761142</v>
      </c>
      <c r="AB478" s="4">
        <v>1.096275172846109</v>
      </c>
      <c r="AC478" s="4">
        <v>0.9113143009916601</v>
      </c>
      <c r="AD478" s="4">
        <v>0.9944500522052909</v>
      </c>
      <c r="AE478" s="4">
        <v>0.02552017295371406</v>
      </c>
      <c r="AF478" s="4">
        <v>0.03229964763154997</v>
      </c>
      <c r="AG478" s="5">
        <v>0.4709141274238227</v>
      </c>
    </row>
    <row r="479" spans="1:33" x14ac:dyDescent="0.25">
      <c r="A479" s="4" t="s">
        <v>359</v>
      </c>
      <c r="B479" s="4" t="s">
        <v>34</v>
      </c>
      <c r="C479" s="4" t="s">
        <v>35</v>
      </c>
      <c r="D479" s="4" t="s">
        <v>36</v>
      </c>
      <c r="E479" s="4" t="s">
        <v>360</v>
      </c>
      <c r="F479" s="4" t="s">
        <v>360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101</v>
      </c>
      <c r="L479" s="4">
        <v>298</v>
      </c>
      <c r="M479" s="5">
        <v>0.01607422191056691</v>
      </c>
      <c r="N479" s="4">
        <v>9575</v>
      </c>
      <c r="O479" s="5">
        <v>0.5164787744754302</v>
      </c>
      <c r="P479" s="4">
        <v>156</v>
      </c>
      <c r="Q479" s="5">
        <v>0.01598360655737705</v>
      </c>
      <c r="R479" s="4">
        <v>4922</v>
      </c>
      <c r="S479" s="5">
        <v>0.5043032786885245</v>
      </c>
      <c r="T479" s="4">
        <v>142</v>
      </c>
      <c r="U479" s="5">
        <v>0.01617496297983825</v>
      </c>
      <c r="V479" s="4">
        <v>4653</v>
      </c>
      <c r="W479" s="5">
        <v>0.5300148080646998</v>
      </c>
      <c r="X479" s="5">
        <v>0.4765100671140939</v>
      </c>
      <c r="Y479" s="4">
        <v>-0.01190094483265312</v>
      </c>
      <c r="Z479" s="4">
        <v>2.277322227084625E-06</v>
      </c>
      <c r="AA479" s="4">
        <v>0.01258758717761142</v>
      </c>
      <c r="AB479" s="4">
        <v>1.09760969966756</v>
      </c>
      <c r="AC479" s="4">
        <v>0.9121797380522965</v>
      </c>
      <c r="AD479" s="4">
        <v>1.006267243903427</v>
      </c>
      <c r="AE479" s="4">
        <v>0.02571152937617527</v>
      </c>
      <c r="AF479" s="4">
        <v>0.03229964763154997</v>
      </c>
      <c r="AG479" s="5">
        <v>0.4765100671140939</v>
      </c>
    </row>
    <row r="480" spans="1:33" x14ac:dyDescent="0.25">
      <c r="A480" s="4" t="s">
        <v>359</v>
      </c>
      <c r="B480" s="4" t="s">
        <v>34</v>
      </c>
      <c r="C480" s="4" t="s">
        <v>35</v>
      </c>
      <c r="D480" s="4" t="s">
        <v>36</v>
      </c>
      <c r="E480" s="4" t="s">
        <v>360</v>
      </c>
      <c r="F480" s="4" t="s">
        <v>360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361</v>
      </c>
      <c r="L480" s="4">
        <v>4759</v>
      </c>
      <c r="M480" s="5">
        <v>0.2567020874912347</v>
      </c>
      <c r="N480" s="4">
        <v>14334</v>
      </c>
      <c r="O480" s="5">
        <v>0.7731808619666649</v>
      </c>
      <c r="P480" s="4">
        <v>2594</v>
      </c>
      <c r="Q480" s="5">
        <v>0.2657786885245902</v>
      </c>
      <c r="R480" s="4">
        <v>7516</v>
      </c>
      <c r="S480" s="5">
        <v>0.7700819672131147</v>
      </c>
      <c r="T480" s="4">
        <v>2165</v>
      </c>
      <c r="U480" s="5">
        <v>0.2466112313475339</v>
      </c>
      <c r="V480" s="4">
        <v>6818</v>
      </c>
      <c r="W480" s="5">
        <v>0.7766260394122337</v>
      </c>
      <c r="X480" s="5">
        <v>0.4549275057785249</v>
      </c>
      <c r="Y480" s="4">
        <v>0.07485082995886976</v>
      </c>
      <c r="Z480" s="4">
        <v>0.00143470007790376</v>
      </c>
      <c r="AA480" s="4">
        <v>0.01258758717761142</v>
      </c>
      <c r="AB480" s="4">
        <v>0.9665269646975342</v>
      </c>
      <c r="AC480" s="4">
        <v>0.911070665923303</v>
      </c>
      <c r="AD480" s="4">
        <v>0.9606904009144633</v>
      </c>
      <c r="AE480" s="4">
        <v>0.006544072199119011</v>
      </c>
      <c r="AF480" s="4">
        <v>0.03229964763154997</v>
      </c>
      <c r="AG480" s="5">
        <v>0.4549275057785249</v>
      </c>
    </row>
    <row r="481" spans="1:33" x14ac:dyDescent="0.25">
      <c r="A481" s="4" t="s">
        <v>359</v>
      </c>
      <c r="B481" s="4" t="s">
        <v>34</v>
      </c>
      <c r="C481" s="4" t="s">
        <v>35</v>
      </c>
      <c r="D481" s="4" t="s">
        <v>36</v>
      </c>
      <c r="E481" s="4" t="s">
        <v>360</v>
      </c>
      <c r="F481" s="4" t="s">
        <v>360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362</v>
      </c>
      <c r="L481" s="4">
        <v>185</v>
      </c>
      <c r="M481" s="5">
        <v>0.00997896326662711</v>
      </c>
      <c r="N481" s="4">
        <v>14519</v>
      </c>
      <c r="O481" s="5">
        <v>0.783159825233292</v>
      </c>
      <c r="P481" s="4">
        <v>103</v>
      </c>
      <c r="Q481" s="5">
        <v>0.01055327868852459</v>
      </c>
      <c r="R481" s="4">
        <v>7619</v>
      </c>
      <c r="S481" s="5">
        <v>0.7806352459016394</v>
      </c>
      <c r="T481" s="4">
        <v>82</v>
      </c>
      <c r="U481" s="5">
        <v>0.009340471579906594</v>
      </c>
      <c r="V481" s="4">
        <v>6900</v>
      </c>
      <c r="W481" s="5">
        <v>0.7859665109921403</v>
      </c>
      <c r="X481" s="5">
        <v>0.4432432432432433</v>
      </c>
      <c r="Y481" s="4">
        <v>0.1220798464844533</v>
      </c>
      <c r="Z481" s="4">
        <v>0.0001480593056353387</v>
      </c>
      <c r="AA481" s="4">
        <v>0.01258758717761142</v>
      </c>
      <c r="AB481" s="4">
        <v>0.9462526159258152</v>
      </c>
      <c r="AC481" s="4">
        <v>1.034632282931642</v>
      </c>
      <c r="AD481" s="4">
        <v>0.936016230377775</v>
      </c>
      <c r="AE481" s="4">
        <v>0.00533126509050097</v>
      </c>
      <c r="AF481" s="4">
        <v>0.03229964763154997</v>
      </c>
      <c r="AG481" s="5">
        <v>0.4432432432432433</v>
      </c>
    </row>
    <row r="482" spans="1:33" x14ac:dyDescent="0.25">
      <c r="A482" s="4" t="s">
        <v>359</v>
      </c>
      <c r="B482" s="4" t="s">
        <v>34</v>
      </c>
      <c r="C482" s="4" t="s">
        <v>35</v>
      </c>
      <c r="D482" s="4" t="s">
        <v>36</v>
      </c>
      <c r="E482" s="4" t="s">
        <v>360</v>
      </c>
      <c r="F482" s="4" t="s">
        <v>360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363</v>
      </c>
      <c r="L482" s="4">
        <v>188</v>
      </c>
      <c r="M482" s="5">
        <v>0.01014078429257241</v>
      </c>
      <c r="N482" s="4">
        <v>14707</v>
      </c>
      <c r="O482" s="5">
        <v>0.7933006095258643</v>
      </c>
      <c r="P482" s="4">
        <v>111</v>
      </c>
      <c r="Q482" s="5">
        <v>0.01137295081967213</v>
      </c>
      <c r="R482" s="4">
        <v>7730</v>
      </c>
      <c r="S482" s="5">
        <v>0.7920081967213115</v>
      </c>
      <c r="T482" s="4">
        <v>77</v>
      </c>
      <c r="U482" s="5">
        <v>0.00877093062991229</v>
      </c>
      <c r="V482" s="4">
        <v>6977</v>
      </c>
      <c r="W482" s="5">
        <v>0.7947374416220526</v>
      </c>
      <c r="X482" s="5">
        <v>0.4095744680851064</v>
      </c>
      <c r="Y482" s="4">
        <v>0.259794884977721</v>
      </c>
      <c r="Z482" s="4">
        <v>0.0006759915359083657</v>
      </c>
      <c r="AA482" s="4">
        <v>0.01258758717761142</v>
      </c>
      <c r="AB482" s="4">
        <v>0.9025873221216041</v>
      </c>
      <c r="AC482" s="4">
        <v>1.056800248865466</v>
      </c>
      <c r="AD482" s="4">
        <v>0.8649163986592764</v>
      </c>
      <c r="AE482" s="4">
        <v>0.002729244900741112</v>
      </c>
      <c r="AF482" s="4">
        <v>0.03229964763154997</v>
      </c>
      <c r="AG482" s="5">
        <v>0.4095744680851064</v>
      </c>
    </row>
    <row r="483" spans="1:33" x14ac:dyDescent="0.25">
      <c r="A483" s="4" t="s">
        <v>359</v>
      </c>
      <c r="B483" s="4" t="s">
        <v>34</v>
      </c>
      <c r="C483" s="4" t="s">
        <v>35</v>
      </c>
      <c r="D483" s="4" t="s">
        <v>36</v>
      </c>
      <c r="E483" s="4" t="s">
        <v>360</v>
      </c>
      <c r="F483" s="4" t="s">
        <v>360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364</v>
      </c>
      <c r="L483" s="4">
        <v>184</v>
      </c>
      <c r="M483" s="5">
        <v>0.009925022924645342</v>
      </c>
      <c r="N483" s="4">
        <v>14891</v>
      </c>
      <c r="O483" s="5">
        <v>0.8032256324505097</v>
      </c>
      <c r="P483" s="4">
        <v>104</v>
      </c>
      <c r="Q483" s="5">
        <v>0.01065573770491803</v>
      </c>
      <c r="R483" s="4">
        <v>7834</v>
      </c>
      <c r="S483" s="5">
        <v>0.8026639344262295</v>
      </c>
      <c r="T483" s="4">
        <v>80</v>
      </c>
      <c r="U483" s="5">
        <v>0.009112655199908873</v>
      </c>
      <c r="V483" s="4">
        <v>7057</v>
      </c>
      <c r="W483" s="5">
        <v>0.8038500968219615</v>
      </c>
      <c r="X483" s="5">
        <v>0.4347826086956522</v>
      </c>
      <c r="Y483" s="4">
        <v>0.1564343699865615</v>
      </c>
      <c r="Z483" s="4">
        <v>0.0002413911395083929</v>
      </c>
      <c r="AA483" s="4">
        <v>0.01258758717761142</v>
      </c>
      <c r="AB483" s="4">
        <v>0.8648442282180536</v>
      </c>
      <c r="AC483" s="4">
        <v>1.107926042711767</v>
      </c>
      <c r="AD483" s="4">
        <v>0.9181495366908184</v>
      </c>
      <c r="AE483" s="4">
        <v>0.001186162395731993</v>
      </c>
      <c r="AF483" s="4">
        <v>0.03229964763154997</v>
      </c>
      <c r="AG483" s="5">
        <v>0.4347826086956522</v>
      </c>
    </row>
    <row r="484" spans="1:33" x14ac:dyDescent="0.25">
      <c r="A484" s="4" t="s">
        <v>359</v>
      </c>
      <c r="B484" s="4" t="s">
        <v>34</v>
      </c>
      <c r="C484" s="4" t="s">
        <v>35</v>
      </c>
      <c r="D484" s="4" t="s">
        <v>36</v>
      </c>
      <c r="E484" s="4" t="s">
        <v>360</v>
      </c>
      <c r="F484" s="4" t="s">
        <v>360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365</v>
      </c>
      <c r="L484" s="4">
        <v>177</v>
      </c>
      <c r="M484" s="5">
        <v>0.009547440530772965</v>
      </c>
      <c r="N484" s="4">
        <v>15068</v>
      </c>
      <c r="O484" s="5">
        <v>0.8127730729812827</v>
      </c>
      <c r="P484" s="4">
        <v>101</v>
      </c>
      <c r="Q484" s="5">
        <v>0.0103483606557377</v>
      </c>
      <c r="R484" s="4">
        <v>7935</v>
      </c>
      <c r="S484" s="5">
        <v>0.8130122950819673</v>
      </c>
      <c r="T484" s="4">
        <v>76</v>
      </c>
      <c r="U484" s="5">
        <v>0.008657022439913429</v>
      </c>
      <c r="V484" s="4">
        <v>7133</v>
      </c>
      <c r="W484" s="5">
        <v>0.8125071192618749</v>
      </c>
      <c r="X484" s="5">
        <v>0.4293785310734463</v>
      </c>
      <c r="Y484" s="4">
        <v>0.178457282073999</v>
      </c>
      <c r="Z484" s="4">
        <v>0.000301831621063887</v>
      </c>
      <c r="AA484" s="4">
        <v>0.01258758717761142</v>
      </c>
      <c r="AB484" s="4">
        <v>0.8150287754673387</v>
      </c>
      <c r="AC484" s="4">
        <v>1.156277590081655</v>
      </c>
      <c r="AD484" s="4">
        <v>0.9067375085511585</v>
      </c>
      <c r="AE484" s="4">
        <v>0.0005051758200923517</v>
      </c>
      <c r="AF484" s="4">
        <v>0.03229964763154997</v>
      </c>
      <c r="AG484" s="5">
        <v>0.4293785310734463</v>
      </c>
    </row>
    <row r="485" spans="1:33" x14ac:dyDescent="0.25">
      <c r="A485" s="4" t="s">
        <v>359</v>
      </c>
      <c r="B485" s="4" t="s">
        <v>34</v>
      </c>
      <c r="C485" s="4" t="s">
        <v>35</v>
      </c>
      <c r="D485" s="4" t="s">
        <v>36</v>
      </c>
      <c r="E485" s="4" t="s">
        <v>360</v>
      </c>
      <c r="F485" s="4" t="s">
        <v>360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366</v>
      </c>
      <c r="L485" s="4">
        <v>169</v>
      </c>
      <c r="M485" s="5">
        <v>0.009115917794918819</v>
      </c>
      <c r="N485" s="4">
        <v>15237</v>
      </c>
      <c r="O485" s="5">
        <v>0.8218889907762015</v>
      </c>
      <c r="P485" s="4">
        <v>91</v>
      </c>
      <c r="Q485" s="5">
        <v>0.009323770491803279</v>
      </c>
      <c r="R485" s="4">
        <v>8026</v>
      </c>
      <c r="S485" s="5">
        <v>0.8223360655737705</v>
      </c>
      <c r="T485" s="4">
        <v>78</v>
      </c>
      <c r="U485" s="5">
        <v>0.008884838819911152</v>
      </c>
      <c r="V485" s="4">
        <v>7211</v>
      </c>
      <c r="W485" s="5">
        <v>0.8213919580817861</v>
      </c>
      <c r="X485" s="5">
        <v>0.4615384615384616</v>
      </c>
      <c r="Y485" s="4">
        <v>0.04822078534632888</v>
      </c>
      <c r="Z485" s="4">
        <v>2.116562993201552E-05</v>
      </c>
      <c r="AA485" s="4">
        <v>0.01258758717761142</v>
      </c>
      <c r="AB485" s="4">
        <v>0.7738370987801948</v>
      </c>
      <c r="AC485" s="4">
        <v>1.226950544692853</v>
      </c>
      <c r="AD485" s="4">
        <v>0.9746510466410228</v>
      </c>
      <c r="AE485" s="4">
        <v>0.0009441074919843695</v>
      </c>
      <c r="AF485" s="4">
        <v>0.03229964763154997</v>
      </c>
      <c r="AG485" s="5">
        <v>0.4615384615384616</v>
      </c>
    </row>
    <row r="486" spans="1:33" x14ac:dyDescent="0.25">
      <c r="A486" s="4" t="s">
        <v>359</v>
      </c>
      <c r="B486" s="4" t="s">
        <v>34</v>
      </c>
      <c r="C486" s="4" t="s">
        <v>35</v>
      </c>
      <c r="D486" s="4" t="s">
        <v>36</v>
      </c>
      <c r="E486" s="4" t="s">
        <v>360</v>
      </c>
      <c r="F486" s="4" t="s">
        <v>360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367</v>
      </c>
      <c r="L486" s="4">
        <v>173</v>
      </c>
      <c r="M486" s="5">
        <v>0.009331679162845892</v>
      </c>
      <c r="N486" s="4">
        <v>15410</v>
      </c>
      <c r="O486" s="5">
        <v>0.8312206699390474</v>
      </c>
      <c r="P486" s="4">
        <v>90</v>
      </c>
      <c r="Q486" s="5">
        <v>0.009221311475409836</v>
      </c>
      <c r="R486" s="4">
        <v>8116</v>
      </c>
      <c r="S486" s="5">
        <v>0.8315573770491803</v>
      </c>
      <c r="T486" s="4">
        <v>83</v>
      </c>
      <c r="U486" s="5">
        <v>0.009454379769905456</v>
      </c>
      <c r="V486" s="4">
        <v>7294</v>
      </c>
      <c r="W486" s="5">
        <v>0.8308463378516915</v>
      </c>
      <c r="X486" s="5">
        <v>0.4797687861271676</v>
      </c>
      <c r="Y486" s="4">
        <v>-0.02496083194726223</v>
      </c>
      <c r="Z486" s="4">
        <v>5.817578531140196E-06</v>
      </c>
      <c r="AA486" s="4">
        <v>0.01258758717761142</v>
      </c>
      <c r="AB486" s="4">
        <v>0.7283570914053911</v>
      </c>
      <c r="AC486" s="4">
        <v>1.292261642116031</v>
      </c>
      <c r="AD486" s="4">
        <v>1.013148824013163</v>
      </c>
      <c r="AE486" s="4">
        <v>0.0007110391974888275</v>
      </c>
      <c r="AF486" s="4">
        <v>0.03229964763154997</v>
      </c>
      <c r="AG486" s="5">
        <v>0.4797687861271676</v>
      </c>
    </row>
    <row r="487" spans="1:33" x14ac:dyDescent="0.25">
      <c r="A487" s="4" t="s">
        <v>359</v>
      </c>
      <c r="B487" s="4" t="s">
        <v>34</v>
      </c>
      <c r="C487" s="4" t="s">
        <v>35</v>
      </c>
      <c r="D487" s="4" t="s">
        <v>36</v>
      </c>
      <c r="E487" s="4" t="s">
        <v>360</v>
      </c>
      <c r="F487" s="4" t="s">
        <v>360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368</v>
      </c>
      <c r="L487" s="4">
        <v>170</v>
      </c>
      <c r="M487" s="5">
        <v>0.009169858136900588</v>
      </c>
      <c r="N487" s="4">
        <v>15580</v>
      </c>
      <c r="O487" s="5">
        <v>0.8403905280759481</v>
      </c>
      <c r="P487" s="4">
        <v>84</v>
      </c>
      <c r="Q487" s="5">
        <v>0.008606557377049181</v>
      </c>
      <c r="R487" s="4">
        <v>8200</v>
      </c>
      <c r="S487" s="5">
        <v>0.8401639344262295</v>
      </c>
      <c r="T487" s="4">
        <v>86</v>
      </c>
      <c r="U487" s="5">
        <v>0.009796104339902039</v>
      </c>
      <c r="V487" s="4">
        <v>7380</v>
      </c>
      <c r="W487" s="5">
        <v>0.8406424421915936</v>
      </c>
      <c r="X487" s="5">
        <v>0.5058823529411764</v>
      </c>
      <c r="Y487" s="4">
        <v>-0.1294603918911235</v>
      </c>
      <c r="Z487" s="4">
        <v>0.0001539992159838267</v>
      </c>
      <c r="AA487" s="4">
        <v>0.01258758717761142</v>
      </c>
      <c r="AB487" s="4">
        <v>0.6830935251798561</v>
      </c>
      <c r="AC487" s="4">
        <v>1.372952926250041</v>
      </c>
      <c r="AD487" s="4">
        <v>1.068293990337905</v>
      </c>
      <c r="AE487" s="4">
        <v>0.0004785077653640668</v>
      </c>
      <c r="AF487" s="4">
        <v>0.03229964763154997</v>
      </c>
      <c r="AG487" s="5">
        <v>0.5058823529411764</v>
      </c>
    </row>
    <row r="488" spans="1:33" x14ac:dyDescent="0.25">
      <c r="A488" s="4" t="s">
        <v>359</v>
      </c>
      <c r="B488" s="4" t="s">
        <v>34</v>
      </c>
      <c r="C488" s="4" t="s">
        <v>35</v>
      </c>
      <c r="D488" s="4" t="s">
        <v>36</v>
      </c>
      <c r="E488" s="4" t="s">
        <v>360</v>
      </c>
      <c r="F488" s="4" t="s">
        <v>360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369</v>
      </c>
      <c r="L488" s="4">
        <v>165</v>
      </c>
      <c r="M488" s="5">
        <v>0.008900156426991747</v>
      </c>
      <c r="N488" s="4">
        <v>15745</v>
      </c>
      <c r="O488" s="5">
        <v>0.8492906845029398</v>
      </c>
      <c r="P488" s="4">
        <v>68</v>
      </c>
      <c r="Q488" s="5">
        <v>0.006967213114754098</v>
      </c>
      <c r="R488" s="4">
        <v>8268</v>
      </c>
      <c r="S488" s="5">
        <v>0.8471311475409836</v>
      </c>
      <c r="T488" s="4">
        <v>97</v>
      </c>
      <c r="U488" s="5">
        <v>0.01104909442988951</v>
      </c>
      <c r="V488" s="4">
        <v>7477</v>
      </c>
      <c r="W488" s="5">
        <v>0.8516915366214831</v>
      </c>
      <c r="X488" s="5">
        <v>0.5878787878787879</v>
      </c>
      <c r="Y488" s="4">
        <v>-0.4611331678082055</v>
      </c>
      <c r="Z488" s="4">
        <v>0.001882290861465515</v>
      </c>
      <c r="AA488" s="4">
        <v>0.01258758717761142</v>
      </c>
      <c r="AB488" s="4">
        <v>0.714470620938879</v>
      </c>
      <c r="AC488" s="4">
        <v>1.463928383359663</v>
      </c>
      <c r="AD488" s="4">
        <v>1.241449464458919</v>
      </c>
      <c r="AE488" s="4">
        <v>0.004560389080499494</v>
      </c>
      <c r="AF488" s="4">
        <v>0.03229964763154997</v>
      </c>
      <c r="AG488" s="5">
        <v>0.5878787878787879</v>
      </c>
    </row>
    <row r="489" spans="1:33" x14ac:dyDescent="0.25">
      <c r="A489" s="4" t="s">
        <v>359</v>
      </c>
      <c r="B489" s="4" t="s">
        <v>34</v>
      </c>
      <c r="C489" s="4" t="s">
        <v>35</v>
      </c>
      <c r="D489" s="4" t="s">
        <v>36</v>
      </c>
      <c r="E489" s="4" t="s">
        <v>360</v>
      </c>
      <c r="F489" s="4" t="s">
        <v>360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370</v>
      </c>
      <c r="L489" s="4">
        <v>163</v>
      </c>
      <c r="M489" s="5">
        <v>0.008792275743028211</v>
      </c>
      <c r="N489" s="4">
        <v>15908</v>
      </c>
      <c r="O489" s="5">
        <v>0.858082960245968</v>
      </c>
      <c r="P489" s="4">
        <v>72</v>
      </c>
      <c r="Q489" s="5">
        <v>0.007377049180327869</v>
      </c>
      <c r="R489" s="4">
        <v>8340</v>
      </c>
      <c r="S489" s="5">
        <v>0.8545081967213115</v>
      </c>
      <c r="T489" s="4">
        <v>91</v>
      </c>
      <c r="U489" s="5">
        <v>0.01036564528989634</v>
      </c>
      <c r="V489" s="4">
        <v>7568</v>
      </c>
      <c r="W489" s="5">
        <v>0.8620571819113795</v>
      </c>
      <c r="X489" s="5">
        <v>0.5582822085889571</v>
      </c>
      <c r="Y489" s="4">
        <v>-0.3401232819817241</v>
      </c>
      <c r="Z489" s="4">
        <v>0.001016491117304242</v>
      </c>
      <c r="AA489" s="4">
        <v>0.01258758717761142</v>
      </c>
      <c r="AB489" s="4">
        <v>0.7158646416200373</v>
      </c>
      <c r="AC489" s="4">
        <v>1.399637676754167</v>
      </c>
      <c r="AD489" s="4">
        <v>1.178949067664959</v>
      </c>
      <c r="AE489" s="4">
        <v>0.007548985190067969</v>
      </c>
      <c r="AF489" s="4">
        <v>0.03229964763154997</v>
      </c>
      <c r="AG489" s="5">
        <v>0.5582822085889571</v>
      </c>
    </row>
    <row r="490" spans="1:33" x14ac:dyDescent="0.25">
      <c r="A490" s="4" t="s">
        <v>359</v>
      </c>
      <c r="B490" s="4" t="s">
        <v>34</v>
      </c>
      <c r="C490" s="4" t="s">
        <v>35</v>
      </c>
      <c r="D490" s="4" t="s">
        <v>36</v>
      </c>
      <c r="E490" s="4" t="s">
        <v>360</v>
      </c>
      <c r="F490" s="4" t="s">
        <v>360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371</v>
      </c>
      <c r="L490" s="4">
        <v>161</v>
      </c>
      <c r="M490" s="5">
        <v>0.008684395059064674</v>
      </c>
      <c r="N490" s="4">
        <v>16069</v>
      </c>
      <c r="O490" s="5">
        <v>0.8667673553050327</v>
      </c>
      <c r="P490" s="4">
        <v>71</v>
      </c>
      <c r="Q490" s="5">
        <v>0.007274590163934426</v>
      </c>
      <c r="R490" s="4">
        <v>8411</v>
      </c>
      <c r="S490" s="5">
        <v>0.8617827868852459</v>
      </c>
      <c r="T490" s="4">
        <v>90</v>
      </c>
      <c r="U490" s="5">
        <v>0.01025173709989748</v>
      </c>
      <c r="V490" s="4">
        <v>7658</v>
      </c>
      <c r="W490" s="5">
        <v>0.8723089190112769</v>
      </c>
      <c r="X490" s="5">
        <v>0.5590062111801242</v>
      </c>
      <c r="Y490" s="4">
        <v>-0.3430596877698792</v>
      </c>
      <c r="Z490" s="4">
        <v>0.001021339098296539</v>
      </c>
      <c r="AA490" s="4">
        <v>0.01258758717761142</v>
      </c>
      <c r="AB490" s="4"/>
      <c r="AC490" s="4">
        <v>1.396912128160081</v>
      </c>
      <c r="AD490" s="4">
        <v>1.180477975745338</v>
      </c>
      <c r="AE490" s="4">
        <v>0.01052613212603104</v>
      </c>
      <c r="AF490" s="4">
        <v>0.03229964763154997</v>
      </c>
      <c r="AG490" s="5">
        <v>0.5590062111801242</v>
      </c>
    </row>
    <row r="491" spans="1:33" x14ac:dyDescent="0.25">
      <c r="A491" s="4" t="s">
        <v>359</v>
      </c>
      <c r="B491" s="4" t="s">
        <v>34</v>
      </c>
      <c r="C491" s="4" t="s">
        <v>35</v>
      </c>
      <c r="D491" s="4" t="s">
        <v>36</v>
      </c>
      <c r="E491" s="4" t="s">
        <v>360</v>
      </c>
      <c r="F491" s="4" t="s">
        <v>360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62</v>
      </c>
      <c r="L491" s="4">
        <v>2470</v>
      </c>
      <c r="M491" s="5">
        <v>0.1332326446949674</v>
      </c>
      <c r="N491" s="4">
        <v>18539</v>
      </c>
      <c r="O491" s="5">
        <v>1</v>
      </c>
      <c r="P491" s="4">
        <v>1349</v>
      </c>
      <c r="Q491" s="5">
        <v>0.1382172131147541</v>
      </c>
      <c r="R491" s="4">
        <v>9760</v>
      </c>
      <c r="S491" s="5">
        <v>1</v>
      </c>
      <c r="T491" s="4">
        <v>1121</v>
      </c>
      <c r="U491" s="5">
        <v>0.1276910809887231</v>
      </c>
      <c r="V491" s="4">
        <v>8779</v>
      </c>
      <c r="W491" s="5">
        <v>1</v>
      </c>
      <c r="X491" s="5">
        <v>0.4538461538461538</v>
      </c>
      <c r="Y491" s="4">
        <v>0.07921253865466664</v>
      </c>
      <c r="Z491" s="4">
        <v>0.00083380164791736</v>
      </c>
      <c r="AA491" s="4">
        <v>0.01258758717761142</v>
      </c>
      <c r="AB491" s="4"/>
      <c r="AC491" s="4"/>
      <c r="AD491" s="4">
        <v>0.958406862530339</v>
      </c>
      <c r="AE491" s="4">
        <v>0</v>
      </c>
      <c r="AF491" s="4">
        <v>0.03229964763154997</v>
      </c>
      <c r="AG491" s="5">
        <v>0.4538461538461538</v>
      </c>
    </row>
    <row r="492" spans="1:33" x14ac:dyDescent="0.25">
      <c r="A492" s="2" t="s">
        <v>372</v>
      </c>
      <c r="B492" s="2" t="s">
        <v>34</v>
      </c>
      <c r="C492" s="2" t="s">
        <v>35</v>
      </c>
      <c r="D492" s="2" t="s">
        <v>36</v>
      </c>
      <c r="E492" s="2" t="s">
        <v>373</v>
      </c>
      <c r="F492" s="2" t="s">
        <v>373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374</v>
      </c>
      <c r="L492" s="2">
        <v>26</v>
      </c>
      <c r="M492" s="3">
        <v>0.001402448891525972</v>
      </c>
      <c r="N492" s="2">
        <v>26</v>
      </c>
      <c r="O492" s="3">
        <v>0.001402448891525972</v>
      </c>
      <c r="P492" s="2">
        <v>16</v>
      </c>
      <c r="Q492" s="3">
        <v>0.001639344262295082</v>
      </c>
      <c r="R492" s="2">
        <v>16</v>
      </c>
      <c r="S492" s="3">
        <v>0.001639344262295082</v>
      </c>
      <c r="T492" s="2">
        <v>10</v>
      </c>
      <c r="U492" s="3">
        <v>0.001139081899988609</v>
      </c>
      <c r="V492" s="2">
        <v>10</v>
      </c>
      <c r="W492" s="3">
        <v>0.001139081899988609</v>
      </c>
      <c r="X492" s="3">
        <v>0.3846153846153846</v>
      </c>
      <c r="Y492" s="2">
        <v>0.3640737347648061</v>
      </c>
      <c r="Z492" s="2">
        <v>0.0001821323866071821</v>
      </c>
      <c r="AA492" s="2">
        <v>0.002849806841509081</v>
      </c>
      <c r="AB492" s="2">
        <v>0.6553398058252428</v>
      </c>
      <c r="AC492" s="2"/>
      <c r="AD492" s="2">
        <v>0.8122092055341856</v>
      </c>
      <c r="AE492" s="2">
        <v>0.0005002623623064728</v>
      </c>
      <c r="AF492" s="2">
        <v>0.003423886454075389</v>
      </c>
      <c r="AG492" s="3">
        <v>0.3846153846153846</v>
      </c>
    </row>
    <row r="493" spans="1:33" x14ac:dyDescent="0.25">
      <c r="A493" s="2" t="s">
        <v>372</v>
      </c>
      <c r="B493" s="2" t="s">
        <v>34</v>
      </c>
      <c r="C493" s="2" t="s">
        <v>35</v>
      </c>
      <c r="D493" s="2" t="s">
        <v>36</v>
      </c>
      <c r="E493" s="2" t="s">
        <v>373</v>
      </c>
      <c r="F493" s="2" t="s">
        <v>373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375</v>
      </c>
      <c r="L493" s="2">
        <v>31</v>
      </c>
      <c r="M493" s="3">
        <v>0.001672150601434813</v>
      </c>
      <c r="N493" s="2">
        <v>57</v>
      </c>
      <c r="O493" s="3">
        <v>0.003074599492960785</v>
      </c>
      <c r="P493" s="2">
        <v>17</v>
      </c>
      <c r="Q493" s="3">
        <v>0.001741803278688525</v>
      </c>
      <c r="R493" s="2">
        <v>33</v>
      </c>
      <c r="S493" s="3">
        <v>0.003381147540983607</v>
      </c>
      <c r="T493" s="2">
        <v>14</v>
      </c>
      <c r="U493" s="3">
        <v>0.001594714659984053</v>
      </c>
      <c r="V493" s="2">
        <v>24</v>
      </c>
      <c r="W493" s="3">
        <v>0.002733796559972662</v>
      </c>
      <c r="X493" s="3">
        <v>0.4516129032258064</v>
      </c>
      <c r="Y493" s="2">
        <v>0.08822611996002815</v>
      </c>
      <c r="Z493" s="2">
        <v>1.297705811857557E-05</v>
      </c>
      <c r="AA493" s="2">
        <v>0.002849806841509081</v>
      </c>
      <c r="AB493" s="2">
        <v>0.7568567026194145</v>
      </c>
      <c r="AC493" s="2">
        <v>1.525925925925926</v>
      </c>
      <c r="AD493" s="2">
        <v>0.9536908090788502</v>
      </c>
      <c r="AE493" s="2">
        <v>0.0006473509810109444</v>
      </c>
      <c r="AF493" s="2">
        <v>0.003423886454075389</v>
      </c>
      <c r="AG493" s="3">
        <v>0.4516129032258064</v>
      </c>
    </row>
    <row r="494" spans="1:33" x14ac:dyDescent="0.25">
      <c r="A494" s="2" t="s">
        <v>372</v>
      </c>
      <c r="B494" s="2" t="s">
        <v>34</v>
      </c>
      <c r="C494" s="2" t="s">
        <v>35</v>
      </c>
      <c r="D494" s="2" t="s">
        <v>36</v>
      </c>
      <c r="E494" s="2" t="s">
        <v>373</v>
      </c>
      <c r="F494" s="2" t="s">
        <v>373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86</v>
      </c>
      <c r="L494" s="2">
        <v>32</v>
      </c>
      <c r="M494" s="3">
        <v>0.001726090943416581</v>
      </c>
      <c r="N494" s="2">
        <v>89</v>
      </c>
      <c r="O494" s="3">
        <v>0.004800690436377366</v>
      </c>
      <c r="P494" s="2">
        <v>13</v>
      </c>
      <c r="Q494" s="3">
        <v>0.001331967213114754</v>
      </c>
      <c r="R494" s="2">
        <v>46</v>
      </c>
      <c r="S494" s="3">
        <v>0.004713114754098361</v>
      </c>
      <c r="T494" s="2">
        <v>19</v>
      </c>
      <c r="U494" s="3">
        <v>0.002164255609978357</v>
      </c>
      <c r="V494" s="2">
        <v>43</v>
      </c>
      <c r="W494" s="3">
        <v>0.004898052169951019</v>
      </c>
      <c r="X494" s="3">
        <v>0.59375</v>
      </c>
      <c r="Y494" s="2">
        <v>-0.4854195161858332</v>
      </c>
      <c r="Z494" s="2">
        <v>0.000404009030932613</v>
      </c>
      <c r="AA494" s="2">
        <v>0.002849806841509081</v>
      </c>
      <c r="AB494" s="2">
        <v>0.9957466918714556</v>
      </c>
      <c r="AC494" s="2">
        <v>1.321254071661238</v>
      </c>
      <c r="AD494" s="2">
        <v>1.253847961043399</v>
      </c>
      <c r="AE494" s="2">
        <v>0.0001849374158526583</v>
      </c>
      <c r="AF494" s="2">
        <v>0.003423886454075389</v>
      </c>
      <c r="AG494" s="3">
        <v>0.59375</v>
      </c>
    </row>
    <row r="495" spans="1:33" x14ac:dyDescent="0.25">
      <c r="A495" s="2" t="s">
        <v>372</v>
      </c>
      <c r="B495" s="2" t="s">
        <v>34</v>
      </c>
      <c r="C495" s="2" t="s">
        <v>35</v>
      </c>
      <c r="D495" s="2" t="s">
        <v>36</v>
      </c>
      <c r="E495" s="2" t="s">
        <v>373</v>
      </c>
      <c r="F495" s="2" t="s">
        <v>373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376</v>
      </c>
      <c r="L495" s="2">
        <v>505</v>
      </c>
      <c r="M495" s="3">
        <v>0.02723987270079292</v>
      </c>
      <c r="N495" s="2">
        <v>594</v>
      </c>
      <c r="O495" s="3">
        <v>0.03204056313717029</v>
      </c>
      <c r="P495" s="2">
        <v>253</v>
      </c>
      <c r="Q495" s="3">
        <v>0.02592213114754098</v>
      </c>
      <c r="R495" s="2">
        <v>299</v>
      </c>
      <c r="S495" s="3">
        <v>0.03063524590163934</v>
      </c>
      <c r="T495" s="2">
        <v>252</v>
      </c>
      <c r="U495" s="3">
        <v>0.02870486387971295</v>
      </c>
      <c r="V495" s="2">
        <v>295</v>
      </c>
      <c r="W495" s="3">
        <v>0.03360291604966397</v>
      </c>
      <c r="X495" s="3">
        <v>0.499009900990099</v>
      </c>
      <c r="Y495" s="2">
        <v>-0.1019694932648326</v>
      </c>
      <c r="Z495" s="2">
        <v>0.0002837538465910387</v>
      </c>
      <c r="AA495" s="2">
        <v>0.002849806841509081</v>
      </c>
      <c r="AB495" s="2">
        <v>1.685479375696767</v>
      </c>
      <c r="AC495" s="2">
        <v>1.004271476032273</v>
      </c>
      <c r="AD495" s="2">
        <v>1.053781131615839</v>
      </c>
      <c r="AE495" s="2">
        <v>0.002967670148024626</v>
      </c>
      <c r="AF495" s="2">
        <v>0.003423886454075389</v>
      </c>
      <c r="AG495" s="3">
        <v>0.499009900990099</v>
      </c>
    </row>
    <row r="496" spans="1:33" x14ac:dyDescent="0.25">
      <c r="A496" s="2" t="s">
        <v>372</v>
      </c>
      <c r="B496" s="2" t="s">
        <v>34</v>
      </c>
      <c r="C496" s="2" t="s">
        <v>35</v>
      </c>
      <c r="D496" s="2" t="s">
        <v>36</v>
      </c>
      <c r="E496" s="2" t="s">
        <v>373</v>
      </c>
      <c r="F496" s="2" t="s">
        <v>373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377</v>
      </c>
      <c r="L496" s="2">
        <v>23</v>
      </c>
      <c r="M496" s="3">
        <v>0.001240627865580668</v>
      </c>
      <c r="N496" s="2">
        <v>617</v>
      </c>
      <c r="O496" s="3">
        <v>0.03328119100275096</v>
      </c>
      <c r="P496" s="2">
        <v>10</v>
      </c>
      <c r="Q496" s="3">
        <v>0.001024590163934426</v>
      </c>
      <c r="R496" s="2">
        <v>309</v>
      </c>
      <c r="S496" s="3">
        <v>0.03165983606557377</v>
      </c>
      <c r="T496" s="2">
        <v>13</v>
      </c>
      <c r="U496" s="3">
        <v>0.001480806469985192</v>
      </c>
      <c r="V496" s="2">
        <v>308</v>
      </c>
      <c r="W496" s="3">
        <v>0.03508372251964916</v>
      </c>
      <c r="X496" s="3">
        <v>0.5652173913043478</v>
      </c>
      <c r="Y496" s="2">
        <v>-0.3682941589484204</v>
      </c>
      <c r="Z496" s="2">
        <v>0.0001680218007355219</v>
      </c>
      <c r="AA496" s="2">
        <v>0.002849806841509081</v>
      </c>
      <c r="AB496" s="2">
        <v>2.809061488673139</v>
      </c>
      <c r="AC496" s="2">
        <v>0.5933030177759404</v>
      </c>
      <c r="AD496" s="2">
        <v>1.193594397698064</v>
      </c>
      <c r="AE496" s="2">
        <v>0.003423886454075389</v>
      </c>
      <c r="AF496" s="2">
        <v>0.003423886454075389</v>
      </c>
      <c r="AG496" s="3">
        <v>0.5652173913043478</v>
      </c>
    </row>
    <row r="497" spans="1:33" x14ac:dyDescent="0.25">
      <c r="A497" s="2" t="s">
        <v>372</v>
      </c>
      <c r="B497" s="2" t="s">
        <v>34</v>
      </c>
      <c r="C497" s="2" t="s">
        <v>35</v>
      </c>
      <c r="D497" s="2" t="s">
        <v>36</v>
      </c>
      <c r="E497" s="2" t="s">
        <v>373</v>
      </c>
      <c r="F497" s="2" t="s">
        <v>373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378</v>
      </c>
      <c r="L497" s="2">
        <v>22</v>
      </c>
      <c r="M497" s="3">
        <v>0.0011866875235989</v>
      </c>
      <c r="N497" s="2">
        <v>639</v>
      </c>
      <c r="O497" s="3">
        <v>0.03446787852634986</v>
      </c>
      <c r="P497" s="2">
        <v>16</v>
      </c>
      <c r="Q497" s="3">
        <v>0.001639344262295082</v>
      </c>
      <c r="R497" s="2">
        <v>325</v>
      </c>
      <c r="S497" s="3">
        <v>0.03329918032786885</v>
      </c>
      <c r="T497" s="2">
        <v>6</v>
      </c>
      <c r="U497" s="3">
        <v>0.0006834491399931655</v>
      </c>
      <c r="V497" s="2">
        <v>314</v>
      </c>
      <c r="W497" s="3">
        <v>0.03576717165964233</v>
      </c>
      <c r="X497" s="3">
        <v>0.2727272727272727</v>
      </c>
      <c r="Y497" s="2">
        <v>0.8748993585307968</v>
      </c>
      <c r="Z497" s="2">
        <v>0.0008363120293246643</v>
      </c>
      <c r="AA497" s="2">
        <v>0.002849806841509081</v>
      </c>
      <c r="AB497" s="2">
        <v>2.898461538461539</v>
      </c>
      <c r="AC497" s="2">
        <v>0.3559907834101382</v>
      </c>
      <c r="AD497" s="2">
        <v>0.5759301639242407</v>
      </c>
      <c r="AE497" s="2">
        <v>0.002467991331773473</v>
      </c>
      <c r="AF497" s="2">
        <v>0.003423886454075389</v>
      </c>
      <c r="AG497" s="3">
        <v>0.2727272727272727</v>
      </c>
    </row>
    <row r="498" spans="1:33" x14ac:dyDescent="0.25">
      <c r="A498" s="2" t="s">
        <v>372</v>
      </c>
      <c r="B498" s="2" t="s">
        <v>34</v>
      </c>
      <c r="C498" s="2" t="s">
        <v>35</v>
      </c>
      <c r="D498" s="2" t="s">
        <v>36</v>
      </c>
      <c r="E498" s="2" t="s">
        <v>373</v>
      </c>
      <c r="F498" s="2" t="s">
        <v>373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379</v>
      </c>
      <c r="L498" s="2">
        <v>20</v>
      </c>
      <c r="M498" s="3">
        <v>0.001078806839635363</v>
      </c>
      <c r="N498" s="2">
        <v>659</v>
      </c>
      <c r="O498" s="3">
        <v>0.03554668536598522</v>
      </c>
      <c r="P498" s="2">
        <v>15</v>
      </c>
      <c r="Q498" s="3">
        <v>0.001536885245901639</v>
      </c>
      <c r="R498" s="2">
        <v>340</v>
      </c>
      <c r="S498" s="3">
        <v>0.03483606557377049</v>
      </c>
      <c r="T498" s="2">
        <v>5</v>
      </c>
      <c r="U498" s="3">
        <v>0.0005695409499943046</v>
      </c>
      <c r="V498" s="2">
        <v>319</v>
      </c>
      <c r="W498" s="3">
        <v>0.03633671260963663</v>
      </c>
      <c r="X498" s="3">
        <v>0.25</v>
      </c>
      <c r="Y498" s="2">
        <v>0.9926823941871803</v>
      </c>
      <c r="Z498" s="2">
        <v>0.0009602656516646053</v>
      </c>
      <c r="AA498" s="2">
        <v>0.002849806841509081</v>
      </c>
      <c r="AB498" s="2"/>
      <c r="AC498" s="2">
        <v>0.3450106157112526</v>
      </c>
      <c r="AD498" s="2">
        <v>0.5279359835972206</v>
      </c>
      <c r="AE498" s="2">
        <v>0.001500647035866144</v>
      </c>
      <c r="AF498" s="2">
        <v>0.003423886454075389</v>
      </c>
      <c r="AG498" s="3">
        <v>0.25</v>
      </c>
    </row>
    <row r="499" spans="1:33" x14ac:dyDescent="0.25">
      <c r="A499" s="2" t="s">
        <v>372</v>
      </c>
      <c r="B499" s="2" t="s">
        <v>34</v>
      </c>
      <c r="C499" s="2" t="s">
        <v>35</v>
      </c>
      <c r="D499" s="2" t="s">
        <v>36</v>
      </c>
      <c r="E499" s="2" t="s">
        <v>373</v>
      </c>
      <c r="F499" s="2" t="s">
        <v>373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62</v>
      </c>
      <c r="L499" s="2">
        <v>17880</v>
      </c>
      <c r="M499" s="3">
        <v>0.9644533146340147</v>
      </c>
      <c r="N499" s="2">
        <v>18539</v>
      </c>
      <c r="O499" s="3">
        <v>1</v>
      </c>
      <c r="P499" s="2">
        <v>9420</v>
      </c>
      <c r="Q499" s="3">
        <v>0.9651639344262295</v>
      </c>
      <c r="R499" s="2">
        <v>9760</v>
      </c>
      <c r="S499" s="3">
        <v>1</v>
      </c>
      <c r="T499" s="2">
        <v>8460</v>
      </c>
      <c r="U499" s="3">
        <v>0.9636632873903633</v>
      </c>
      <c r="V499" s="2">
        <v>8779</v>
      </c>
      <c r="W499" s="3">
        <v>1</v>
      </c>
      <c r="X499" s="3">
        <v>0.4731543624161074</v>
      </c>
      <c r="Y499" s="2">
        <v>0.001556020489210484</v>
      </c>
      <c r="Z499" s="2">
        <v>2.335037534880733E-06</v>
      </c>
      <c r="AA499" s="2">
        <v>0.002849806841509081</v>
      </c>
      <c r="AB499" s="2"/>
      <c r="AC499" s="2"/>
      <c r="AD499" s="2">
        <v>0.9991808548618538</v>
      </c>
      <c r="AE499" s="2">
        <v>0</v>
      </c>
      <c r="AF499" s="2">
        <v>0.003423886454075389</v>
      </c>
      <c r="AG499" s="3">
        <v>0.4731543624161074</v>
      </c>
    </row>
    <row r="500" spans="1:33" x14ac:dyDescent="0.25">
      <c r="A500" s="4" t="s">
        <v>380</v>
      </c>
      <c r="B500" s="4" t="s">
        <v>34</v>
      </c>
      <c r="C500" s="4" t="s">
        <v>35</v>
      </c>
      <c r="D500" s="4" t="s">
        <v>36</v>
      </c>
      <c r="E500" s="4" t="s">
        <v>381</v>
      </c>
      <c r="F500" s="4" t="s">
        <v>381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65</v>
      </c>
      <c r="L500" s="4">
        <v>2469</v>
      </c>
      <c r="M500" s="5">
        <v>0.1331787043529856</v>
      </c>
      <c r="N500" s="4">
        <v>2469</v>
      </c>
      <c r="O500" s="5">
        <v>0.1331787043529856</v>
      </c>
      <c r="P500" s="4">
        <v>1349</v>
      </c>
      <c r="Q500" s="5">
        <v>0.1382172131147541</v>
      </c>
      <c r="R500" s="4">
        <v>1349</v>
      </c>
      <c r="S500" s="5">
        <v>0.1382172131147541</v>
      </c>
      <c r="T500" s="4">
        <v>1120</v>
      </c>
      <c r="U500" s="5">
        <v>0.1275771727987242</v>
      </c>
      <c r="V500" s="4">
        <v>1120</v>
      </c>
      <c r="W500" s="5">
        <v>0.1275771727987242</v>
      </c>
      <c r="X500" s="5">
        <v>0.4536249493722155</v>
      </c>
      <c r="Y500" s="4">
        <v>0.08010499743768619</v>
      </c>
      <c r="Z500" s="4">
        <v>0.0008523204022524496</v>
      </c>
      <c r="AA500" s="4">
        <v>0.001970075868669925</v>
      </c>
      <c r="AB500" s="4">
        <v>0.9118813719418406</v>
      </c>
      <c r="AC500" s="4"/>
      <c r="AD500" s="4">
        <v>0.9579397353242399</v>
      </c>
      <c r="AE500" s="4">
        <v>0.01064004031602986</v>
      </c>
      <c r="AF500" s="4">
        <v>0.01083733723733427</v>
      </c>
      <c r="AG500" s="5">
        <v>0.4536249493722155</v>
      </c>
    </row>
    <row r="501" spans="1:33" x14ac:dyDescent="0.25">
      <c r="A501" s="4" t="s">
        <v>380</v>
      </c>
      <c r="B501" s="4" t="s">
        <v>34</v>
      </c>
      <c r="C501" s="4" t="s">
        <v>35</v>
      </c>
      <c r="D501" s="4" t="s">
        <v>36</v>
      </c>
      <c r="E501" s="4" t="s">
        <v>381</v>
      </c>
      <c r="F501" s="4" t="s">
        <v>381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66</v>
      </c>
      <c r="L501" s="4">
        <v>13969</v>
      </c>
      <c r="M501" s="5">
        <v>0.7534926371433195</v>
      </c>
      <c r="N501" s="4">
        <v>16438</v>
      </c>
      <c r="O501" s="5">
        <v>0.8866713414963051</v>
      </c>
      <c r="P501" s="4">
        <v>7355</v>
      </c>
      <c r="Q501" s="5">
        <v>0.7535860655737705</v>
      </c>
      <c r="R501" s="4">
        <v>8704</v>
      </c>
      <c r="S501" s="5">
        <v>0.8918032786885246</v>
      </c>
      <c r="T501" s="4">
        <v>6614</v>
      </c>
      <c r="U501" s="5">
        <v>0.7533887686524661</v>
      </c>
      <c r="V501" s="4">
        <v>7734</v>
      </c>
      <c r="W501" s="5">
        <v>0.8809659414511903</v>
      </c>
      <c r="X501" s="5">
        <v>0.4734769847519508</v>
      </c>
      <c r="Y501" s="4">
        <v>0.0002618450128704581</v>
      </c>
      <c r="Z501" s="4">
        <v>5.166121489826158E-08</v>
      </c>
      <c r="AA501" s="4">
        <v>0.001970075868669925</v>
      </c>
      <c r="AB501" s="4">
        <v>0.8987702839756592</v>
      </c>
      <c r="AC501" s="4">
        <v>1.09663387231007</v>
      </c>
      <c r="AD501" s="4">
        <v>0.9998621506226695</v>
      </c>
      <c r="AE501" s="4">
        <v>0.01083733723733427</v>
      </c>
      <c r="AF501" s="4">
        <v>0.01083733723733427</v>
      </c>
      <c r="AG501" s="5">
        <v>0.4734769847519508</v>
      </c>
    </row>
    <row r="502" spans="1:33" x14ac:dyDescent="0.25">
      <c r="A502" s="4" t="s">
        <v>380</v>
      </c>
      <c r="B502" s="4" t="s">
        <v>34</v>
      </c>
      <c r="C502" s="4" t="s">
        <v>35</v>
      </c>
      <c r="D502" s="4" t="s">
        <v>36</v>
      </c>
      <c r="E502" s="4" t="s">
        <v>381</v>
      </c>
      <c r="F502" s="4" t="s">
        <v>381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78</v>
      </c>
      <c r="L502" s="4">
        <v>1660</v>
      </c>
      <c r="M502" s="5">
        <v>0.08954096768973516</v>
      </c>
      <c r="N502" s="4">
        <v>18098</v>
      </c>
      <c r="O502" s="5">
        <v>0.9762123091860403</v>
      </c>
      <c r="P502" s="4">
        <v>834</v>
      </c>
      <c r="Q502" s="5">
        <v>0.08545081967213115</v>
      </c>
      <c r="R502" s="4">
        <v>9538</v>
      </c>
      <c r="S502" s="5">
        <v>0.9772540983606557</v>
      </c>
      <c r="T502" s="4">
        <v>826</v>
      </c>
      <c r="U502" s="5">
        <v>0.09408816493905912</v>
      </c>
      <c r="V502" s="4">
        <v>8560</v>
      </c>
      <c r="W502" s="5">
        <v>0.9750541063902495</v>
      </c>
      <c r="X502" s="5">
        <v>0.4975903614457831</v>
      </c>
      <c r="Y502" s="4">
        <v>-0.09629126564316075</v>
      </c>
      <c r="Z502" s="4">
        <v>0.0008317009075494584</v>
      </c>
      <c r="AA502" s="4">
        <v>0.001970075868669925</v>
      </c>
      <c r="AB502" s="4">
        <v>0.9139299874379835</v>
      </c>
      <c r="AC502" s="4">
        <v>1.112631356231046</v>
      </c>
      <c r="AD502" s="4">
        <v>1.050783427593504</v>
      </c>
      <c r="AE502" s="4">
        <v>0.002199991970406212</v>
      </c>
      <c r="AF502" s="4">
        <v>0.01083733723733427</v>
      </c>
      <c r="AG502" s="5">
        <v>0.4975903614457831</v>
      </c>
    </row>
    <row r="503" spans="1:33" x14ac:dyDescent="0.25">
      <c r="A503" s="4" t="s">
        <v>380</v>
      </c>
      <c r="B503" s="4" t="s">
        <v>34</v>
      </c>
      <c r="C503" s="4" t="s">
        <v>35</v>
      </c>
      <c r="D503" s="4" t="s">
        <v>36</v>
      </c>
      <c r="E503" s="4" t="s">
        <v>381</v>
      </c>
      <c r="F503" s="4" t="s">
        <v>381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82</v>
      </c>
      <c r="L503" s="4">
        <v>351</v>
      </c>
      <c r="M503" s="5">
        <v>0.01893306003560062</v>
      </c>
      <c r="N503" s="4">
        <v>18449</v>
      </c>
      <c r="O503" s="5">
        <v>0.9951453692216409</v>
      </c>
      <c r="P503" s="4">
        <v>180</v>
      </c>
      <c r="Q503" s="5">
        <v>0.01844262295081967</v>
      </c>
      <c r="R503" s="4">
        <v>9718</v>
      </c>
      <c r="S503" s="5">
        <v>0.9956967213114755</v>
      </c>
      <c r="T503" s="4">
        <v>171</v>
      </c>
      <c r="U503" s="5">
        <v>0.01947830048980522</v>
      </c>
      <c r="V503" s="4">
        <v>8731</v>
      </c>
      <c r="W503" s="5">
        <v>0.9945324068800547</v>
      </c>
      <c r="X503" s="5">
        <v>0.4871794871794872</v>
      </c>
      <c r="Y503" s="4">
        <v>-0.05463660009337901</v>
      </c>
      <c r="Z503" s="4">
        <v>5.658589952324821E-05</v>
      </c>
      <c r="AA503" s="4">
        <v>0.001970075868669925</v>
      </c>
      <c r="AB503" s="4">
        <v>0.8028576057589996</v>
      </c>
      <c r="AC503" s="4">
        <v>1.094175717773848</v>
      </c>
      <c r="AD503" s="4">
        <v>1.028798327009968</v>
      </c>
      <c r="AE503" s="4">
        <v>0.001164314431420732</v>
      </c>
      <c r="AF503" s="4">
        <v>0.01083733723733427</v>
      </c>
      <c r="AG503" s="5">
        <v>0.4871794871794872</v>
      </c>
    </row>
    <row r="504" spans="1:33" x14ac:dyDescent="0.25">
      <c r="A504" s="4" t="s">
        <v>380</v>
      </c>
      <c r="B504" s="4" t="s">
        <v>34</v>
      </c>
      <c r="C504" s="4" t="s">
        <v>35</v>
      </c>
      <c r="D504" s="4" t="s">
        <v>36</v>
      </c>
      <c r="E504" s="4" t="s">
        <v>381</v>
      </c>
      <c r="F504" s="4" t="s">
        <v>381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75</v>
      </c>
      <c r="L504" s="4">
        <v>89</v>
      </c>
      <c r="M504" s="5">
        <v>0.004800690436377366</v>
      </c>
      <c r="N504" s="4">
        <v>18538</v>
      </c>
      <c r="O504" s="5">
        <v>0.9999460596580182</v>
      </c>
      <c r="P504" s="4">
        <v>42</v>
      </c>
      <c r="Q504" s="5">
        <v>0.00430327868852459</v>
      </c>
      <c r="R504" s="4">
        <v>9760</v>
      </c>
      <c r="S504" s="5">
        <v>1</v>
      </c>
      <c r="T504" s="4">
        <v>47</v>
      </c>
      <c r="U504" s="5">
        <v>0.005353684929946463</v>
      </c>
      <c r="V504" s="4">
        <v>8778</v>
      </c>
      <c r="W504" s="5">
        <v>0.9998860918100011</v>
      </c>
      <c r="X504" s="5">
        <v>0.5280898876404494</v>
      </c>
      <c r="Y504" s="4">
        <v>-0.2184078779076196</v>
      </c>
      <c r="Z504" s="4">
        <v>0.0002294169981298699</v>
      </c>
      <c r="AA504" s="4">
        <v>0.001970075868669925</v>
      </c>
      <c r="AB504" s="4"/>
      <c r="AC504" s="4">
        <v>1.24555088327852</v>
      </c>
      <c r="AD504" s="4">
        <v>1.115190617036826</v>
      </c>
      <c r="AE504" s="4">
        <v>0.0001139081899989014</v>
      </c>
      <c r="AF504" s="4">
        <v>0.01083733723733427</v>
      </c>
      <c r="AG504" s="5">
        <v>0.5280898876404494</v>
      </c>
    </row>
    <row r="505" spans="1:33" x14ac:dyDescent="0.25">
      <c r="A505" s="4" t="s">
        <v>380</v>
      </c>
      <c r="B505" s="4" t="s">
        <v>34</v>
      </c>
      <c r="C505" s="4" t="s">
        <v>35</v>
      </c>
      <c r="D505" s="4" t="s">
        <v>36</v>
      </c>
      <c r="E505" s="4" t="s">
        <v>381</v>
      </c>
      <c r="F505" s="4" t="s">
        <v>381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62</v>
      </c>
      <c r="L505" s="4">
        <v>1</v>
      </c>
      <c r="M505" s="5">
        <v>5.394034198176816E-05</v>
      </c>
      <c r="N505" s="4">
        <v>18539</v>
      </c>
      <c r="O505" s="5">
        <v>1</v>
      </c>
      <c r="P505" s="4">
        <v>0</v>
      </c>
      <c r="Q505" s="5">
        <v>0</v>
      </c>
      <c r="R505" s="4">
        <v>9760</v>
      </c>
      <c r="S505" s="5">
        <v>1</v>
      </c>
      <c r="T505" s="4">
        <v>1</v>
      </c>
      <c r="U505" s="5">
        <v>0.0001139081899988609</v>
      </c>
      <c r="V505" s="4">
        <v>8779</v>
      </c>
      <c r="W505" s="5">
        <v>1</v>
      </c>
      <c r="X505" s="5">
        <v>1</v>
      </c>
      <c r="Y505" s="4">
        <v>0</v>
      </c>
      <c r="Z505" s="4">
        <v>0</v>
      </c>
      <c r="AA505" s="4">
        <v>0.001970075868669925</v>
      </c>
      <c r="AB505" s="4"/>
      <c r="AC505" s="4"/>
      <c r="AD505" s="4">
        <v>2.111743934388882</v>
      </c>
      <c r="AE505" s="4">
        <v>0</v>
      </c>
      <c r="AF505" s="4">
        <v>0.01083733723733427</v>
      </c>
      <c r="AG505" s="5">
        <v>1</v>
      </c>
    </row>
    <row r="506" spans="1:33" x14ac:dyDescent="0.25">
      <c r="A506" s="2" t="s">
        <v>382</v>
      </c>
      <c r="B506" s="2" t="s">
        <v>34</v>
      </c>
      <c r="C506" s="2" t="s">
        <v>35</v>
      </c>
      <c r="D506" s="2" t="s">
        <v>36</v>
      </c>
      <c r="E506" s="2" t="s">
        <v>383</v>
      </c>
      <c r="F506" s="2" t="s">
        <v>383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65</v>
      </c>
      <c r="L506" s="2">
        <v>2469</v>
      </c>
      <c r="M506" s="3">
        <v>0.1331787043529856</v>
      </c>
      <c r="N506" s="2">
        <v>2469</v>
      </c>
      <c r="O506" s="3">
        <v>0.1331787043529856</v>
      </c>
      <c r="P506" s="2">
        <v>1349</v>
      </c>
      <c r="Q506" s="3">
        <v>0.1382172131147541</v>
      </c>
      <c r="R506" s="2">
        <v>1349</v>
      </c>
      <c r="S506" s="3">
        <v>0.1382172131147541</v>
      </c>
      <c r="T506" s="2">
        <v>1120</v>
      </c>
      <c r="U506" s="3">
        <v>0.1275771727987242</v>
      </c>
      <c r="V506" s="2">
        <v>1120</v>
      </c>
      <c r="W506" s="3">
        <v>0.1275771727987242</v>
      </c>
      <c r="X506" s="3">
        <v>0.4536249493722155</v>
      </c>
      <c r="Y506" s="2">
        <v>0.08010499743768619</v>
      </c>
      <c r="Z506" s="2">
        <v>0.0008523204022524496</v>
      </c>
      <c r="AA506" s="2">
        <v>0.007527753926798754</v>
      </c>
      <c r="AB506" s="2">
        <v>0.9118813719418406</v>
      </c>
      <c r="AC506" s="2"/>
      <c r="AD506" s="2">
        <v>0.9579397353242399</v>
      </c>
      <c r="AE506" s="2">
        <v>0.01064004031602986</v>
      </c>
      <c r="AF506" s="2">
        <v>0.03357670316085892</v>
      </c>
      <c r="AG506" s="3">
        <v>0.4536249493722155</v>
      </c>
    </row>
    <row r="507" spans="1:33" x14ac:dyDescent="0.25">
      <c r="A507" s="2" t="s">
        <v>382</v>
      </c>
      <c r="B507" s="2" t="s">
        <v>34</v>
      </c>
      <c r="C507" s="2" t="s">
        <v>35</v>
      </c>
      <c r="D507" s="2" t="s">
        <v>36</v>
      </c>
      <c r="E507" s="2" t="s">
        <v>383</v>
      </c>
      <c r="F507" s="2" t="s">
        <v>383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66</v>
      </c>
      <c r="L507" s="2">
        <v>10696</v>
      </c>
      <c r="M507" s="3">
        <v>0.5769458978369922</v>
      </c>
      <c r="N507" s="2">
        <v>13165</v>
      </c>
      <c r="O507" s="3">
        <v>0.7101246021899779</v>
      </c>
      <c r="P507" s="2">
        <v>5737</v>
      </c>
      <c r="Q507" s="3">
        <v>0.5878073770491803</v>
      </c>
      <c r="R507" s="2">
        <v>7086</v>
      </c>
      <c r="S507" s="3">
        <v>0.7260245901639344</v>
      </c>
      <c r="T507" s="2">
        <v>4959</v>
      </c>
      <c r="U507" s="3">
        <v>0.5648707142043513</v>
      </c>
      <c r="V507" s="2">
        <v>6079</v>
      </c>
      <c r="W507" s="3">
        <v>0.6924478870030755</v>
      </c>
      <c r="X507" s="3">
        <v>0.4636312640239342</v>
      </c>
      <c r="Y507" s="2">
        <v>0.03980242363180767</v>
      </c>
      <c r="Z507" s="2">
        <v>0.0009129347712498258</v>
      </c>
      <c r="AA507" s="2">
        <v>0.007527753926798754</v>
      </c>
      <c r="AB507" s="2">
        <v>0.8499424369444282</v>
      </c>
      <c r="AC507" s="2">
        <v>1.09663387231007</v>
      </c>
      <c r="AD507" s="2">
        <v>0.9790705095955935</v>
      </c>
      <c r="AE507" s="2">
        <v>0.03357670316085892</v>
      </c>
      <c r="AF507" s="2">
        <v>0.03357670316085892</v>
      </c>
      <c r="AG507" s="3">
        <v>0.4636312640239342</v>
      </c>
    </row>
    <row r="508" spans="1:33" x14ac:dyDescent="0.25">
      <c r="A508" s="2" t="s">
        <v>382</v>
      </c>
      <c r="B508" s="2" t="s">
        <v>34</v>
      </c>
      <c r="C508" s="2" t="s">
        <v>35</v>
      </c>
      <c r="D508" s="2" t="s">
        <v>36</v>
      </c>
      <c r="E508" s="2" t="s">
        <v>383</v>
      </c>
      <c r="F508" s="2" t="s">
        <v>383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78</v>
      </c>
      <c r="L508" s="2">
        <v>4075</v>
      </c>
      <c r="M508" s="3">
        <v>0.2198068935757053</v>
      </c>
      <c r="N508" s="2">
        <v>17240</v>
      </c>
      <c r="O508" s="3">
        <v>0.9299314957656831</v>
      </c>
      <c r="P508" s="2">
        <v>2063</v>
      </c>
      <c r="Q508" s="3">
        <v>0.2113729508196721</v>
      </c>
      <c r="R508" s="2">
        <v>9149</v>
      </c>
      <c r="S508" s="3">
        <v>0.9373975409836065</v>
      </c>
      <c r="T508" s="2">
        <v>2012</v>
      </c>
      <c r="U508" s="3">
        <v>0.2291832782777082</v>
      </c>
      <c r="V508" s="2">
        <v>8091</v>
      </c>
      <c r="W508" s="3">
        <v>0.9216311652807837</v>
      </c>
      <c r="X508" s="3">
        <v>0.4937423312883435</v>
      </c>
      <c r="Y508" s="2">
        <v>-0.08089791262930741</v>
      </c>
      <c r="Z508" s="2">
        <v>0.001440818314599554</v>
      </c>
      <c r="AA508" s="2">
        <v>0.007527753926798754</v>
      </c>
      <c r="AB508" s="2">
        <v>0.7865259333470477</v>
      </c>
      <c r="AC508" s="2">
        <v>1.176550265680384</v>
      </c>
      <c r="AD508" s="2">
        <v>1.042657373249186</v>
      </c>
      <c r="AE508" s="2">
        <v>0.0157663757028228</v>
      </c>
      <c r="AF508" s="2">
        <v>0.03357670316085892</v>
      </c>
      <c r="AG508" s="3">
        <v>0.4937423312883435</v>
      </c>
    </row>
    <row r="509" spans="1:33" x14ac:dyDescent="0.25">
      <c r="A509" s="2" t="s">
        <v>382</v>
      </c>
      <c r="B509" s="2" t="s">
        <v>34</v>
      </c>
      <c r="C509" s="2" t="s">
        <v>35</v>
      </c>
      <c r="D509" s="2" t="s">
        <v>36</v>
      </c>
      <c r="E509" s="2" t="s">
        <v>383</v>
      </c>
      <c r="F509" s="2" t="s">
        <v>383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82</v>
      </c>
      <c r="L509" s="2">
        <v>934</v>
      </c>
      <c r="M509" s="3">
        <v>0.05038027941097147</v>
      </c>
      <c r="N509" s="2">
        <v>18174</v>
      </c>
      <c r="O509" s="3">
        <v>0.9803117751766546</v>
      </c>
      <c r="P509" s="2">
        <v>433</v>
      </c>
      <c r="Q509" s="3">
        <v>0.04436475409836066</v>
      </c>
      <c r="R509" s="2">
        <v>9582</v>
      </c>
      <c r="S509" s="3">
        <v>0.9817622950819672</v>
      </c>
      <c r="T509" s="2">
        <v>501</v>
      </c>
      <c r="U509" s="3">
        <v>0.05706800318942932</v>
      </c>
      <c r="V509" s="2">
        <v>8592</v>
      </c>
      <c r="W509" s="3">
        <v>0.978699168470213</v>
      </c>
      <c r="X509" s="3">
        <v>0.5364025695931478</v>
      </c>
      <c r="Y509" s="2">
        <v>-0.2517982675633042</v>
      </c>
      <c r="Z509" s="2">
        <v>0.003198656113556207</v>
      </c>
      <c r="AA509" s="2">
        <v>0.007527753926798754</v>
      </c>
      <c r="AB509" s="2">
        <v>0.8581143407329602</v>
      </c>
      <c r="AC509" s="2">
        <v>1.271413894446579</v>
      </c>
      <c r="AD509" s="2">
        <v>1.13274487272894</v>
      </c>
      <c r="AE509" s="2">
        <v>0.00306312661175423</v>
      </c>
      <c r="AF509" s="2">
        <v>0.03357670316085892</v>
      </c>
      <c r="AG509" s="3">
        <v>0.5364025695931478</v>
      </c>
    </row>
    <row r="510" spans="1:33" x14ac:dyDescent="0.25">
      <c r="A510" s="2" t="s">
        <v>382</v>
      </c>
      <c r="B510" s="2" t="s">
        <v>34</v>
      </c>
      <c r="C510" s="2" t="s">
        <v>35</v>
      </c>
      <c r="D510" s="2" t="s">
        <v>36</v>
      </c>
      <c r="E510" s="2" t="s">
        <v>383</v>
      </c>
      <c r="F510" s="2" t="s">
        <v>383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85</v>
      </c>
      <c r="L510" s="2">
        <v>267</v>
      </c>
      <c r="M510" s="3">
        <v>0.0144020713091321</v>
      </c>
      <c r="N510" s="2">
        <v>18441</v>
      </c>
      <c r="O510" s="3">
        <v>0.9947138464857866</v>
      </c>
      <c r="P510" s="2">
        <v>138</v>
      </c>
      <c r="Q510" s="3">
        <v>0.01413934426229508</v>
      </c>
      <c r="R510" s="2">
        <v>9720</v>
      </c>
      <c r="S510" s="3">
        <v>0.9959016393442623</v>
      </c>
      <c r="T510" s="2">
        <v>129</v>
      </c>
      <c r="U510" s="3">
        <v>0.01469415650985306</v>
      </c>
      <c r="V510" s="2">
        <v>8721</v>
      </c>
      <c r="W510" s="3">
        <v>0.9933933249800661</v>
      </c>
      <c r="X510" s="3">
        <v>0.4831460674157304</v>
      </c>
      <c r="Y510" s="2">
        <v>-0.03848861368539688</v>
      </c>
      <c r="Z510" s="2">
        <v>2.135395426418578E-05</v>
      </c>
      <c r="AA510" s="2">
        <v>0.007527753926798754</v>
      </c>
      <c r="AB510" s="2">
        <v>0.6296296296296297</v>
      </c>
      <c r="AC510" s="2">
        <v>1.165345866549495</v>
      </c>
      <c r="AD510" s="2">
        <v>1.020280777289011</v>
      </c>
      <c r="AE510" s="2">
        <v>0.002508314364196296</v>
      </c>
      <c r="AF510" s="2">
        <v>0.03357670316085892</v>
      </c>
      <c r="AG510" s="3">
        <v>0.4831460674157304</v>
      </c>
    </row>
    <row r="511" spans="1:33" x14ac:dyDescent="0.25">
      <c r="A511" s="2" t="s">
        <v>382</v>
      </c>
      <c r="B511" s="2" t="s">
        <v>34</v>
      </c>
      <c r="C511" s="2" t="s">
        <v>35</v>
      </c>
      <c r="D511" s="2" t="s">
        <v>36</v>
      </c>
      <c r="E511" s="2" t="s">
        <v>383</v>
      </c>
      <c r="F511" s="2" t="s">
        <v>383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384</v>
      </c>
      <c r="L511" s="2">
        <v>97</v>
      </c>
      <c r="M511" s="3">
        <v>0.005232213172231512</v>
      </c>
      <c r="N511" s="2">
        <v>18538</v>
      </c>
      <c r="O511" s="3">
        <v>0.9999460596580182</v>
      </c>
      <c r="P511" s="2">
        <v>40</v>
      </c>
      <c r="Q511" s="3">
        <v>0.004098360655737705</v>
      </c>
      <c r="R511" s="2">
        <v>9760</v>
      </c>
      <c r="S511" s="3">
        <v>1</v>
      </c>
      <c r="T511" s="2">
        <v>57</v>
      </c>
      <c r="U511" s="3">
        <v>0.006492766829935073</v>
      </c>
      <c r="V511" s="2">
        <v>8778</v>
      </c>
      <c r="W511" s="3">
        <v>0.9998860918100011</v>
      </c>
      <c r="X511" s="3">
        <v>0.5876288659793815</v>
      </c>
      <c r="Y511" s="2">
        <v>-0.4601017082015433</v>
      </c>
      <c r="Z511" s="2">
        <v>0.001101670370876531</v>
      </c>
      <c r="AA511" s="2">
        <v>0.007527753926798754</v>
      </c>
      <c r="AB511" s="2"/>
      <c r="AC511" s="2">
        <v>1.588235294117647</v>
      </c>
      <c r="AD511" s="2">
        <v>1.240921693403776</v>
      </c>
      <c r="AE511" s="2">
        <v>0.0001139081899989014</v>
      </c>
      <c r="AF511" s="2">
        <v>0.03357670316085892</v>
      </c>
      <c r="AG511" s="3">
        <v>0.5876288659793815</v>
      </c>
    </row>
    <row r="512" spans="1:33" x14ac:dyDescent="0.25">
      <c r="A512" s="2" t="s">
        <v>382</v>
      </c>
      <c r="B512" s="2" t="s">
        <v>34</v>
      </c>
      <c r="C512" s="2" t="s">
        <v>35</v>
      </c>
      <c r="D512" s="2" t="s">
        <v>36</v>
      </c>
      <c r="E512" s="2" t="s">
        <v>383</v>
      </c>
      <c r="F512" s="2" t="s">
        <v>383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62</v>
      </c>
      <c r="L512" s="2">
        <v>1</v>
      </c>
      <c r="M512" s="3">
        <v>5.394034198176816E-05</v>
      </c>
      <c r="N512" s="2">
        <v>18539</v>
      </c>
      <c r="O512" s="3">
        <v>1</v>
      </c>
      <c r="P512" s="2">
        <v>0</v>
      </c>
      <c r="Q512" s="3">
        <v>0</v>
      </c>
      <c r="R512" s="2">
        <v>9760</v>
      </c>
      <c r="S512" s="3">
        <v>1</v>
      </c>
      <c r="T512" s="2">
        <v>1</v>
      </c>
      <c r="U512" s="3">
        <v>0.0001139081899988609</v>
      </c>
      <c r="V512" s="2">
        <v>8779</v>
      </c>
      <c r="W512" s="3">
        <v>1</v>
      </c>
      <c r="X512" s="3">
        <v>1</v>
      </c>
      <c r="Y512" s="2">
        <v>0</v>
      </c>
      <c r="Z512" s="2">
        <v>0</v>
      </c>
      <c r="AA512" s="2">
        <v>0.007527753926798754</v>
      </c>
      <c r="AB512" s="2"/>
      <c r="AC512" s="2"/>
      <c r="AD512" s="2">
        <v>2.111743934388882</v>
      </c>
      <c r="AE512" s="2">
        <v>0</v>
      </c>
      <c r="AF512" s="2">
        <v>0.03357670316085892</v>
      </c>
      <c r="AG512" s="3">
        <v>1</v>
      </c>
    </row>
    <row r="513" spans="1:33" x14ac:dyDescent="0.25">
      <c r="A513" s="4" t="s">
        <v>385</v>
      </c>
      <c r="B513" s="4" t="s">
        <v>34</v>
      </c>
      <c r="C513" s="4" t="s">
        <v>35</v>
      </c>
      <c r="D513" s="4" t="s">
        <v>36</v>
      </c>
      <c r="E513" s="4" t="s">
        <v>386</v>
      </c>
      <c r="F513" s="4" t="s">
        <v>386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65</v>
      </c>
      <c r="L513" s="4">
        <v>12646</v>
      </c>
      <c r="M513" s="5">
        <v>0.6821295647014403</v>
      </c>
      <c r="N513" s="4">
        <v>12646</v>
      </c>
      <c r="O513" s="5">
        <v>0.6821295647014403</v>
      </c>
      <c r="P513" s="4">
        <v>6807</v>
      </c>
      <c r="Q513" s="5">
        <v>0.697438524590164</v>
      </c>
      <c r="R513" s="4">
        <v>6807</v>
      </c>
      <c r="S513" s="5">
        <v>0.697438524590164</v>
      </c>
      <c r="T513" s="4">
        <v>5839</v>
      </c>
      <c r="U513" s="5">
        <v>0.6651099214033489</v>
      </c>
      <c r="V513" s="4">
        <v>5839</v>
      </c>
      <c r="W513" s="5">
        <v>0.6651099214033489</v>
      </c>
      <c r="X513" s="5">
        <v>0.4617270283093468</v>
      </c>
      <c r="Y513" s="4">
        <v>0.04746205068348439</v>
      </c>
      <c r="Z513" s="4">
        <v>0.001534381802978872</v>
      </c>
      <c r="AA513" s="4">
        <v>0.01472525038763511</v>
      </c>
      <c r="AB513" s="4">
        <v>0.8618795684625633</v>
      </c>
      <c r="AC513" s="4"/>
      <c r="AD513" s="4">
        <v>0.975049251375667</v>
      </c>
      <c r="AE513" s="4">
        <v>0.03232860318681507</v>
      </c>
      <c r="AF513" s="4">
        <v>0.03985171394479003</v>
      </c>
      <c r="AG513" s="5">
        <v>0.4617270283093468</v>
      </c>
    </row>
    <row r="514" spans="1:33" x14ac:dyDescent="0.25">
      <c r="A514" s="4" t="s">
        <v>385</v>
      </c>
      <c r="B514" s="4" t="s">
        <v>34</v>
      </c>
      <c r="C514" s="4" t="s">
        <v>35</v>
      </c>
      <c r="D514" s="4" t="s">
        <v>36</v>
      </c>
      <c r="E514" s="4" t="s">
        <v>386</v>
      </c>
      <c r="F514" s="4" t="s">
        <v>386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387</v>
      </c>
      <c r="L514" s="4">
        <v>217</v>
      </c>
      <c r="M514" s="5">
        <v>0.01170505421004369</v>
      </c>
      <c r="N514" s="4">
        <v>12863</v>
      </c>
      <c r="O514" s="5">
        <v>0.6938346189114839</v>
      </c>
      <c r="P514" s="4">
        <v>126</v>
      </c>
      <c r="Q514" s="5">
        <v>0.01290983606557377</v>
      </c>
      <c r="R514" s="4">
        <v>6933</v>
      </c>
      <c r="S514" s="5">
        <v>0.7103483606557377</v>
      </c>
      <c r="T514" s="4">
        <v>91</v>
      </c>
      <c r="U514" s="5">
        <v>0.01036564528989634</v>
      </c>
      <c r="V514" s="4">
        <v>5930</v>
      </c>
      <c r="W514" s="5">
        <v>0.6754755666932453</v>
      </c>
      <c r="X514" s="5">
        <v>0.4193548387096774</v>
      </c>
      <c r="Y514" s="4">
        <v>0.2194925059536987</v>
      </c>
      <c r="Z514" s="4">
        <v>0.0005584308089777232</v>
      </c>
      <c r="AA514" s="4">
        <v>0.01472525038763511</v>
      </c>
      <c r="AB514" s="4">
        <v>0.849022728782877</v>
      </c>
      <c r="AC514" s="4">
        <v>1.160254908680361</v>
      </c>
      <c r="AD514" s="4">
        <v>0.8855700370017895</v>
      </c>
      <c r="AE514" s="4">
        <v>0.03487279396249243</v>
      </c>
      <c r="AF514" s="4">
        <v>0.03985171394479003</v>
      </c>
      <c r="AG514" s="5">
        <v>0.4193548387096774</v>
      </c>
    </row>
    <row r="515" spans="1:33" x14ac:dyDescent="0.25">
      <c r="A515" s="4" t="s">
        <v>385</v>
      </c>
      <c r="B515" s="4" t="s">
        <v>34</v>
      </c>
      <c r="C515" s="4" t="s">
        <v>35</v>
      </c>
      <c r="D515" s="4" t="s">
        <v>36</v>
      </c>
      <c r="E515" s="4" t="s">
        <v>386</v>
      </c>
      <c r="F515" s="4" t="s">
        <v>386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388</v>
      </c>
      <c r="L515" s="4">
        <v>218</v>
      </c>
      <c r="M515" s="5">
        <v>0.01175899455202546</v>
      </c>
      <c r="N515" s="4">
        <v>13081</v>
      </c>
      <c r="O515" s="5">
        <v>0.7055936134635094</v>
      </c>
      <c r="P515" s="4">
        <v>120</v>
      </c>
      <c r="Q515" s="5">
        <v>0.01229508196721311</v>
      </c>
      <c r="R515" s="4">
        <v>7053</v>
      </c>
      <c r="S515" s="5">
        <v>0.7226434426229508</v>
      </c>
      <c r="T515" s="4">
        <v>98</v>
      </c>
      <c r="U515" s="5">
        <v>0.01116300261988837</v>
      </c>
      <c r="V515" s="4">
        <v>6028</v>
      </c>
      <c r="W515" s="5">
        <v>0.6866385693131336</v>
      </c>
      <c r="X515" s="5">
        <v>0.4495412844036697</v>
      </c>
      <c r="Y515" s="4">
        <v>0.09659436963054473</v>
      </c>
      <c r="Z515" s="4">
        <v>0.0001093524909265922</v>
      </c>
      <c r="AA515" s="4">
        <v>0.01472525038763511</v>
      </c>
      <c r="AB515" s="4">
        <v>0.8413078122784631</v>
      </c>
      <c r="AC515" s="4">
        <v>1.177824769701463</v>
      </c>
      <c r="AD515" s="4">
        <v>0.9493160805968371</v>
      </c>
      <c r="AE515" s="4">
        <v>0.03600487330981716</v>
      </c>
      <c r="AF515" s="4">
        <v>0.03985171394479003</v>
      </c>
      <c r="AG515" s="5">
        <v>0.4495412844036697</v>
      </c>
    </row>
    <row r="516" spans="1:33" x14ac:dyDescent="0.25">
      <c r="A516" s="4" t="s">
        <v>385</v>
      </c>
      <c r="B516" s="4" t="s">
        <v>34</v>
      </c>
      <c r="C516" s="4" t="s">
        <v>35</v>
      </c>
      <c r="D516" s="4" t="s">
        <v>36</v>
      </c>
      <c r="E516" s="4" t="s">
        <v>386</v>
      </c>
      <c r="F516" s="4" t="s">
        <v>386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389</v>
      </c>
      <c r="L516" s="4">
        <v>256</v>
      </c>
      <c r="M516" s="5">
        <v>0.01380872754733265</v>
      </c>
      <c r="N516" s="4">
        <v>13337</v>
      </c>
      <c r="O516" s="5">
        <v>0.719402341010842</v>
      </c>
      <c r="P516" s="4">
        <v>148</v>
      </c>
      <c r="Q516" s="5">
        <v>0.01516393442622951</v>
      </c>
      <c r="R516" s="4">
        <v>7201</v>
      </c>
      <c r="S516" s="5">
        <v>0.7378073770491803</v>
      </c>
      <c r="T516" s="4">
        <v>108</v>
      </c>
      <c r="U516" s="5">
        <v>0.01230208451987698</v>
      </c>
      <c r="V516" s="4">
        <v>6136</v>
      </c>
      <c r="W516" s="5">
        <v>0.6989406538330106</v>
      </c>
      <c r="X516" s="5">
        <v>0.421875</v>
      </c>
      <c r="Y516" s="4">
        <v>0.2091511521589658</v>
      </c>
      <c r="Z516" s="4">
        <v>0.00059855920521966</v>
      </c>
      <c r="AA516" s="4">
        <v>0.01472525038763511</v>
      </c>
      <c r="AB516" s="4">
        <v>0.8253345248856744</v>
      </c>
      <c r="AC516" s="4">
        <v>1.188625596250866</v>
      </c>
      <c r="AD516" s="4">
        <v>0.8908919723203098</v>
      </c>
      <c r="AE516" s="4">
        <v>0.03886672321616969</v>
      </c>
      <c r="AF516" s="4">
        <v>0.03985171394479003</v>
      </c>
      <c r="AG516" s="5">
        <v>0.421875</v>
      </c>
    </row>
    <row r="517" spans="1:33" x14ac:dyDescent="0.25">
      <c r="A517" s="4" t="s">
        <v>385</v>
      </c>
      <c r="B517" s="4" t="s">
        <v>34</v>
      </c>
      <c r="C517" s="4" t="s">
        <v>35</v>
      </c>
      <c r="D517" s="4" t="s">
        <v>36</v>
      </c>
      <c r="E517" s="4" t="s">
        <v>386</v>
      </c>
      <c r="F517" s="4" t="s">
        <v>386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390</v>
      </c>
      <c r="L517" s="4">
        <v>187</v>
      </c>
      <c r="M517" s="5">
        <v>0.01008684395059065</v>
      </c>
      <c r="N517" s="4">
        <v>13524</v>
      </c>
      <c r="O517" s="5">
        <v>0.7294891849614327</v>
      </c>
      <c r="P517" s="4">
        <v>103</v>
      </c>
      <c r="Q517" s="5">
        <v>0.01055327868852459</v>
      </c>
      <c r="R517" s="4">
        <v>7304</v>
      </c>
      <c r="S517" s="5">
        <v>0.7483606557377049</v>
      </c>
      <c r="T517" s="4">
        <v>84</v>
      </c>
      <c r="U517" s="5">
        <v>0.009568287959904317</v>
      </c>
      <c r="V517" s="4">
        <v>6220</v>
      </c>
      <c r="W517" s="5">
        <v>0.7085089417929149</v>
      </c>
      <c r="X517" s="5">
        <v>0.4491978609625669</v>
      </c>
      <c r="Y517" s="4">
        <v>0.0979822949053928</v>
      </c>
      <c r="Z517" s="4">
        <v>9.651165205074934E-05</v>
      </c>
      <c r="AA517" s="4">
        <v>0.01472525038763511</v>
      </c>
      <c r="AB517" s="4">
        <v>0.8176311757799555</v>
      </c>
      <c r="AC517" s="4">
        <v>1.211629914716727</v>
      </c>
      <c r="AD517" s="4">
        <v>0.9485908582281611</v>
      </c>
      <c r="AE517" s="4">
        <v>0.03985171394479003</v>
      </c>
      <c r="AF517" s="4">
        <v>0.03985171394479003</v>
      </c>
      <c r="AG517" s="5">
        <v>0.4491978609625669</v>
      </c>
    </row>
    <row r="518" spans="1:33" x14ac:dyDescent="0.25">
      <c r="A518" s="4" t="s">
        <v>385</v>
      </c>
      <c r="B518" s="4" t="s">
        <v>34</v>
      </c>
      <c r="C518" s="4" t="s">
        <v>35</v>
      </c>
      <c r="D518" s="4" t="s">
        <v>36</v>
      </c>
      <c r="E518" s="4" t="s">
        <v>386</v>
      </c>
      <c r="F518" s="4" t="s">
        <v>386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391</v>
      </c>
      <c r="L518" s="4">
        <v>34</v>
      </c>
      <c r="M518" s="5">
        <v>0.001833971627380118</v>
      </c>
      <c r="N518" s="4">
        <v>13558</v>
      </c>
      <c r="O518" s="5">
        <v>0.7313231565888128</v>
      </c>
      <c r="P518" s="4">
        <v>17</v>
      </c>
      <c r="Q518" s="5">
        <v>0.001741803278688525</v>
      </c>
      <c r="R518" s="4">
        <v>7321</v>
      </c>
      <c r="S518" s="5">
        <v>0.7501024590163935</v>
      </c>
      <c r="T518" s="4">
        <v>17</v>
      </c>
      <c r="U518" s="5">
        <v>0.001936439229980636</v>
      </c>
      <c r="V518" s="4">
        <v>6237</v>
      </c>
      <c r="W518" s="5">
        <v>0.7104453810228956</v>
      </c>
      <c r="X518" s="5">
        <v>0.5</v>
      </c>
      <c r="Y518" s="4">
        <v>-0.1059298944809293</v>
      </c>
      <c r="Z518" s="4">
        <v>2.061776578256861E-05</v>
      </c>
      <c r="AA518" s="4">
        <v>0.01472525038763511</v>
      </c>
      <c r="AB518" s="4">
        <v>0.8177347853621586</v>
      </c>
      <c r="AC518" s="4">
        <v>1.223045340762697</v>
      </c>
      <c r="AD518" s="4">
        <v>1.055871967194441</v>
      </c>
      <c r="AE518" s="4">
        <v>0.03965707799349794</v>
      </c>
      <c r="AF518" s="4">
        <v>0.03985171394479003</v>
      </c>
      <c r="AG518" s="5">
        <v>0.5</v>
      </c>
    </row>
    <row r="519" spans="1:33" x14ac:dyDescent="0.25">
      <c r="A519" s="4" t="s">
        <v>385</v>
      </c>
      <c r="B519" s="4" t="s">
        <v>34</v>
      </c>
      <c r="C519" s="4" t="s">
        <v>35</v>
      </c>
      <c r="D519" s="4" t="s">
        <v>36</v>
      </c>
      <c r="E519" s="4" t="s">
        <v>386</v>
      </c>
      <c r="F519" s="4" t="s">
        <v>386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392</v>
      </c>
      <c r="L519" s="4">
        <v>218</v>
      </c>
      <c r="M519" s="5">
        <v>0.01175899455202546</v>
      </c>
      <c r="N519" s="4">
        <v>13776</v>
      </c>
      <c r="O519" s="5">
        <v>0.7430821511408382</v>
      </c>
      <c r="P519" s="4">
        <v>104</v>
      </c>
      <c r="Q519" s="5">
        <v>0.01065573770491803</v>
      </c>
      <c r="R519" s="4">
        <v>7425</v>
      </c>
      <c r="S519" s="5">
        <v>0.7607581967213115</v>
      </c>
      <c r="T519" s="4">
        <v>114</v>
      </c>
      <c r="U519" s="5">
        <v>0.01298553365987015</v>
      </c>
      <c r="V519" s="4">
        <v>6351</v>
      </c>
      <c r="W519" s="5">
        <v>0.7234309146827657</v>
      </c>
      <c r="X519" s="5">
        <v>0.5229357798165137</v>
      </c>
      <c r="Y519" s="4">
        <v>-0.1977374437340524</v>
      </c>
      <c r="Z519" s="4">
        <v>0.0004606878965541662</v>
      </c>
      <c r="AA519" s="4">
        <v>0.01472525038763511</v>
      </c>
      <c r="AB519" s="4">
        <v>0.8229297507418644</v>
      </c>
      <c r="AC519" s="4">
        <v>1.222890377051919</v>
      </c>
      <c r="AD519" s="4">
        <v>1.104306461102443</v>
      </c>
      <c r="AE519" s="4">
        <v>0.03732728203854585</v>
      </c>
      <c r="AF519" s="4">
        <v>0.03985171394479003</v>
      </c>
      <c r="AG519" s="5">
        <v>0.5229357798165137</v>
      </c>
    </row>
    <row r="520" spans="1:33" x14ac:dyDescent="0.25">
      <c r="A520" s="4" t="s">
        <v>385</v>
      </c>
      <c r="B520" s="4" t="s">
        <v>34</v>
      </c>
      <c r="C520" s="4" t="s">
        <v>35</v>
      </c>
      <c r="D520" s="4" t="s">
        <v>36</v>
      </c>
      <c r="E520" s="4" t="s">
        <v>386</v>
      </c>
      <c r="F520" s="4" t="s">
        <v>386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393</v>
      </c>
      <c r="L520" s="4">
        <v>42</v>
      </c>
      <c r="M520" s="5">
        <v>0.002265494363234263</v>
      </c>
      <c r="N520" s="4">
        <v>13818</v>
      </c>
      <c r="O520" s="5">
        <v>0.7453476455040725</v>
      </c>
      <c r="P520" s="4">
        <v>20</v>
      </c>
      <c r="Q520" s="5">
        <v>0.002049180327868853</v>
      </c>
      <c r="R520" s="4">
        <v>7445</v>
      </c>
      <c r="S520" s="5">
        <v>0.7628073770491803</v>
      </c>
      <c r="T520" s="4">
        <v>22</v>
      </c>
      <c r="U520" s="5">
        <v>0.00250598017997494</v>
      </c>
      <c r="V520" s="4">
        <v>6373</v>
      </c>
      <c r="W520" s="5">
        <v>0.7259368948627406</v>
      </c>
      <c r="X520" s="5">
        <v>0.5238095238095238</v>
      </c>
      <c r="Y520" s="4">
        <v>-0.2012400742852542</v>
      </c>
      <c r="Z520" s="4">
        <v>9.192643617132216E-05</v>
      </c>
      <c r="AA520" s="4">
        <v>0.01472525038763511</v>
      </c>
      <c r="AB520" s="4">
        <v>0.8239770793162332</v>
      </c>
      <c r="AC520" s="4">
        <v>1.215170552648641</v>
      </c>
      <c r="AD520" s="4">
        <v>1.106151584679891</v>
      </c>
      <c r="AE520" s="4">
        <v>0.03687048218643973</v>
      </c>
      <c r="AF520" s="4">
        <v>0.03985171394479003</v>
      </c>
      <c r="AG520" s="5">
        <v>0.5238095238095238</v>
      </c>
    </row>
    <row r="521" spans="1:33" x14ac:dyDescent="0.25">
      <c r="A521" s="4" t="s">
        <v>385</v>
      </c>
      <c r="B521" s="4" t="s">
        <v>34</v>
      </c>
      <c r="C521" s="4" t="s">
        <v>35</v>
      </c>
      <c r="D521" s="4" t="s">
        <v>36</v>
      </c>
      <c r="E521" s="4" t="s">
        <v>386</v>
      </c>
      <c r="F521" s="4" t="s">
        <v>386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394</v>
      </c>
      <c r="L521" s="4">
        <v>281</v>
      </c>
      <c r="M521" s="5">
        <v>0.01515723609687685</v>
      </c>
      <c r="N521" s="4">
        <v>14099</v>
      </c>
      <c r="O521" s="5">
        <v>0.7605048816009493</v>
      </c>
      <c r="P521" s="4">
        <v>158</v>
      </c>
      <c r="Q521" s="5">
        <v>0.01618852459016393</v>
      </c>
      <c r="R521" s="4">
        <v>7603</v>
      </c>
      <c r="S521" s="5">
        <v>0.7789959016393443</v>
      </c>
      <c r="T521" s="4">
        <v>123</v>
      </c>
      <c r="U521" s="5">
        <v>0.01401070736985989</v>
      </c>
      <c r="V521" s="4">
        <v>6496</v>
      </c>
      <c r="W521" s="5">
        <v>0.7399476022326005</v>
      </c>
      <c r="X521" s="5">
        <v>0.4377224199288256</v>
      </c>
      <c r="Y521" s="4">
        <v>0.1444807831736198</v>
      </c>
      <c r="Z521" s="4">
        <v>0.0003146527375985236</v>
      </c>
      <c r="AA521" s="4">
        <v>0.01472525038763511</v>
      </c>
      <c r="AB521" s="4">
        <v>0.8075985504591746</v>
      </c>
      <c r="AC521" s="4">
        <v>1.213625991671804</v>
      </c>
      <c r="AD521" s="4">
        <v>0.9243576652307208</v>
      </c>
      <c r="AE521" s="4">
        <v>0.03904829940674381</v>
      </c>
      <c r="AF521" s="4">
        <v>0.03985171394479003</v>
      </c>
      <c r="AG521" s="5">
        <v>0.4377224199288256</v>
      </c>
    </row>
    <row r="522" spans="1:33" x14ac:dyDescent="0.25">
      <c r="A522" s="4" t="s">
        <v>385</v>
      </c>
      <c r="B522" s="4" t="s">
        <v>34</v>
      </c>
      <c r="C522" s="4" t="s">
        <v>35</v>
      </c>
      <c r="D522" s="4" t="s">
        <v>36</v>
      </c>
      <c r="E522" s="4" t="s">
        <v>386</v>
      </c>
      <c r="F522" s="4" t="s">
        <v>386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395</v>
      </c>
      <c r="L522" s="4">
        <v>70</v>
      </c>
      <c r="M522" s="5">
        <v>0.003775823938723772</v>
      </c>
      <c r="N522" s="4">
        <v>14169</v>
      </c>
      <c r="O522" s="5">
        <v>0.7642807055396731</v>
      </c>
      <c r="P522" s="4">
        <v>36</v>
      </c>
      <c r="Q522" s="5">
        <v>0.003688524590163935</v>
      </c>
      <c r="R522" s="4">
        <v>7639</v>
      </c>
      <c r="S522" s="5">
        <v>0.7826844262295082</v>
      </c>
      <c r="T522" s="4">
        <v>34</v>
      </c>
      <c r="U522" s="5">
        <v>0.003872878459961271</v>
      </c>
      <c r="V522" s="4">
        <v>6530</v>
      </c>
      <c r="W522" s="5">
        <v>0.7438204806925618</v>
      </c>
      <c r="X522" s="5">
        <v>0.4857142857142857</v>
      </c>
      <c r="Y522" s="4">
        <v>-0.04877148064098072</v>
      </c>
      <c r="Z522" s="4">
        <v>8.991211191910679E-06</v>
      </c>
      <c r="AA522" s="4">
        <v>0.01472525038763511</v>
      </c>
      <c r="AB522" s="4">
        <v>0.8065309409152042</v>
      </c>
      <c r="AC522" s="4">
        <v>1.238238973350599</v>
      </c>
      <c r="AD522" s="4">
        <v>1.025704196703171</v>
      </c>
      <c r="AE522" s="4">
        <v>0.03886394553694639</v>
      </c>
      <c r="AF522" s="4">
        <v>0.03985171394479003</v>
      </c>
      <c r="AG522" s="5">
        <v>0.4857142857142857</v>
      </c>
    </row>
    <row r="523" spans="1:33" x14ac:dyDescent="0.25">
      <c r="A523" s="4" t="s">
        <v>385</v>
      </c>
      <c r="B523" s="4" t="s">
        <v>34</v>
      </c>
      <c r="C523" s="4" t="s">
        <v>35</v>
      </c>
      <c r="D523" s="4" t="s">
        <v>36</v>
      </c>
      <c r="E523" s="4" t="s">
        <v>386</v>
      </c>
      <c r="F523" s="4" t="s">
        <v>386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138</v>
      </c>
      <c r="L523" s="4">
        <v>387</v>
      </c>
      <c r="M523" s="5">
        <v>0.02087491234694428</v>
      </c>
      <c r="N523" s="4">
        <v>14556</v>
      </c>
      <c r="O523" s="5">
        <v>0.7851556178866174</v>
      </c>
      <c r="P523" s="4">
        <v>176</v>
      </c>
      <c r="Q523" s="5">
        <v>0.0180327868852459</v>
      </c>
      <c r="R523" s="4">
        <v>7815</v>
      </c>
      <c r="S523" s="5">
        <v>0.8007172131147541</v>
      </c>
      <c r="T523" s="4">
        <v>211</v>
      </c>
      <c r="U523" s="5">
        <v>0.02403462808975965</v>
      </c>
      <c r="V523" s="4">
        <v>6741</v>
      </c>
      <c r="W523" s="5">
        <v>0.7678551087823214</v>
      </c>
      <c r="X523" s="5">
        <v>0.5452196382428941</v>
      </c>
      <c r="Y523" s="4">
        <v>-0.287304032918844</v>
      </c>
      <c r="Z523" s="4">
        <v>0.001724353182995293</v>
      </c>
      <c r="AA523" s="4">
        <v>0.01472525038763511</v>
      </c>
      <c r="AB523" s="4">
        <v>0.8236143815422363</v>
      </c>
      <c r="AC523" s="4">
        <v>1.23987803724586</v>
      </c>
      <c r="AD523" s="4">
        <v>1.151364263969132</v>
      </c>
      <c r="AE523" s="4">
        <v>0.03286210433243264</v>
      </c>
      <c r="AF523" s="4">
        <v>0.03985171394479003</v>
      </c>
      <c r="AG523" s="5">
        <v>0.5452196382428941</v>
      </c>
    </row>
    <row r="524" spans="1:33" x14ac:dyDescent="0.25">
      <c r="A524" s="4" t="s">
        <v>385</v>
      </c>
      <c r="B524" s="4" t="s">
        <v>34</v>
      </c>
      <c r="C524" s="4" t="s">
        <v>35</v>
      </c>
      <c r="D524" s="4" t="s">
        <v>36</v>
      </c>
      <c r="E524" s="4" t="s">
        <v>386</v>
      </c>
      <c r="F524" s="4" t="s">
        <v>386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396</v>
      </c>
      <c r="L524" s="4">
        <v>137</v>
      </c>
      <c r="M524" s="5">
        <v>0.007389826851502239</v>
      </c>
      <c r="N524" s="4">
        <v>14693</v>
      </c>
      <c r="O524" s="5">
        <v>0.7925454447381196</v>
      </c>
      <c r="P524" s="4">
        <v>48</v>
      </c>
      <c r="Q524" s="5">
        <v>0.004918032786885246</v>
      </c>
      <c r="R524" s="4">
        <v>7863</v>
      </c>
      <c r="S524" s="5">
        <v>0.8056352459016394</v>
      </c>
      <c r="T524" s="4">
        <v>89</v>
      </c>
      <c r="U524" s="5">
        <v>0.01013782890989862</v>
      </c>
      <c r="V524" s="4">
        <v>6830</v>
      </c>
      <c r="W524" s="5">
        <v>0.7779929376922201</v>
      </c>
      <c r="X524" s="5">
        <v>0.6496350364963503</v>
      </c>
      <c r="Y524" s="4">
        <v>-0.7233652533051782</v>
      </c>
      <c r="Z524" s="4">
        <v>0.003775819144724957</v>
      </c>
      <c r="AA524" s="4">
        <v>0.01472525038763511</v>
      </c>
      <c r="AB524" s="4">
        <v>0.8458839923212739</v>
      </c>
      <c r="AC524" s="4">
        <v>1.214160440141268</v>
      </c>
      <c r="AD524" s="4">
        <v>1.371862847887668</v>
      </c>
      <c r="AE524" s="4">
        <v>0.02764230820941926</v>
      </c>
      <c r="AF524" s="4">
        <v>0.03985171394479003</v>
      </c>
      <c r="AG524" s="5">
        <v>0.6496350364963503</v>
      </c>
    </row>
    <row r="525" spans="1:33" x14ac:dyDescent="0.25">
      <c r="A525" s="4" t="s">
        <v>385</v>
      </c>
      <c r="B525" s="4" t="s">
        <v>34</v>
      </c>
      <c r="C525" s="4" t="s">
        <v>35</v>
      </c>
      <c r="D525" s="4" t="s">
        <v>36</v>
      </c>
      <c r="E525" s="4" t="s">
        <v>386</v>
      </c>
      <c r="F525" s="4" t="s">
        <v>386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140</v>
      </c>
      <c r="L525" s="4">
        <v>511</v>
      </c>
      <c r="M525" s="5">
        <v>0.02756351475268353</v>
      </c>
      <c r="N525" s="4">
        <v>15204</v>
      </c>
      <c r="O525" s="5">
        <v>0.8201089594908031</v>
      </c>
      <c r="P525" s="4">
        <v>260</v>
      </c>
      <c r="Q525" s="5">
        <v>0.02663934426229508</v>
      </c>
      <c r="R525" s="4">
        <v>8123</v>
      </c>
      <c r="S525" s="5">
        <v>0.8322745901639345</v>
      </c>
      <c r="T525" s="4">
        <v>251</v>
      </c>
      <c r="U525" s="5">
        <v>0.02859095568971409</v>
      </c>
      <c r="V525" s="4">
        <v>7081</v>
      </c>
      <c r="W525" s="5">
        <v>0.8065838933819341</v>
      </c>
      <c r="X525" s="5">
        <v>0.4911937377690802</v>
      </c>
      <c r="Y525" s="4">
        <v>-0.07070120259718565</v>
      </c>
      <c r="Z525" s="4">
        <v>0.000137981274920934</v>
      </c>
      <c r="AA525" s="4">
        <v>0.01472525038763511</v>
      </c>
      <c r="AB525" s="4">
        <v>0.8409012116377171</v>
      </c>
      <c r="AC525" s="4">
        <v>1.182195205344649</v>
      </c>
      <c r="AD525" s="4">
        <v>1.037275396343659</v>
      </c>
      <c r="AE525" s="4">
        <v>0.02569069678200031</v>
      </c>
      <c r="AF525" s="4">
        <v>0.03985171394479003</v>
      </c>
      <c r="AG525" s="5">
        <v>0.4911937377690802</v>
      </c>
    </row>
    <row r="526" spans="1:33" x14ac:dyDescent="0.25">
      <c r="A526" s="4" t="s">
        <v>385</v>
      </c>
      <c r="B526" s="4" t="s">
        <v>34</v>
      </c>
      <c r="C526" s="4" t="s">
        <v>35</v>
      </c>
      <c r="D526" s="4" t="s">
        <v>36</v>
      </c>
      <c r="E526" s="4" t="s">
        <v>386</v>
      </c>
      <c r="F526" s="4" t="s">
        <v>386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397</v>
      </c>
      <c r="L526" s="4">
        <v>8</v>
      </c>
      <c r="M526" s="5">
        <v>0.0004315227358541453</v>
      </c>
      <c r="N526" s="4">
        <v>15212</v>
      </c>
      <c r="O526" s="5">
        <v>0.8205404822266572</v>
      </c>
      <c r="P526" s="4">
        <v>4</v>
      </c>
      <c r="Q526" s="5">
        <v>0.0004098360655737705</v>
      </c>
      <c r="R526" s="4">
        <v>8127</v>
      </c>
      <c r="S526" s="5">
        <v>0.8326844262295082</v>
      </c>
      <c r="T526" s="4">
        <v>4</v>
      </c>
      <c r="U526" s="5">
        <v>0.0004556327599954437</v>
      </c>
      <c r="V526" s="4">
        <v>7085</v>
      </c>
      <c r="W526" s="5">
        <v>0.8070395261419296</v>
      </c>
      <c r="X526" s="5">
        <v>0.5</v>
      </c>
      <c r="Y526" s="4">
        <v>-0.1059298944809295</v>
      </c>
      <c r="Z526" s="4">
        <v>4.851239007663211E-06</v>
      </c>
      <c r="AA526" s="4">
        <v>0.01472525038763511</v>
      </c>
      <c r="AB526" s="4">
        <v>0.8408892906619525</v>
      </c>
      <c r="AC526" s="4">
        <v>1.189200331930104</v>
      </c>
      <c r="AD526" s="4">
        <v>1.055871967194441</v>
      </c>
      <c r="AE526" s="4">
        <v>0.02564490008757858</v>
      </c>
      <c r="AF526" s="4">
        <v>0.03985171394479003</v>
      </c>
      <c r="AG526" s="5">
        <v>0.5</v>
      </c>
    </row>
    <row r="527" spans="1:33" x14ac:dyDescent="0.25">
      <c r="A527" s="4" t="s">
        <v>385</v>
      </c>
      <c r="B527" s="4" t="s">
        <v>34</v>
      </c>
      <c r="C527" s="4" t="s">
        <v>35</v>
      </c>
      <c r="D527" s="4" t="s">
        <v>36</v>
      </c>
      <c r="E527" s="4" t="s">
        <v>386</v>
      </c>
      <c r="F527" s="4" t="s">
        <v>386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398</v>
      </c>
      <c r="L527" s="4">
        <v>186</v>
      </c>
      <c r="M527" s="5">
        <v>0.01003290360860888</v>
      </c>
      <c r="N527" s="4">
        <v>15398</v>
      </c>
      <c r="O527" s="5">
        <v>0.8305733858352661</v>
      </c>
      <c r="P527" s="4">
        <v>83</v>
      </c>
      <c r="Q527" s="5">
        <v>0.008504098360655738</v>
      </c>
      <c r="R527" s="4">
        <v>8210</v>
      </c>
      <c r="S527" s="5">
        <v>0.8411885245901639</v>
      </c>
      <c r="T527" s="4">
        <v>103</v>
      </c>
      <c r="U527" s="5">
        <v>0.01173254356988267</v>
      </c>
      <c r="V527" s="4">
        <v>7188</v>
      </c>
      <c r="W527" s="5">
        <v>0.8187720697118123</v>
      </c>
      <c r="X527" s="5">
        <v>0.553763440860215</v>
      </c>
      <c r="Y527" s="4">
        <v>-0.3218182749139673</v>
      </c>
      <c r="Z527" s="4">
        <v>0.001038972667887675</v>
      </c>
      <c r="AA527" s="4">
        <v>0.01472525038763511</v>
      </c>
      <c r="AB527" s="4">
        <v>0.8534920598441845</v>
      </c>
      <c r="AC527" s="4">
        <v>1.189217190782385</v>
      </c>
      <c r="AD527" s="4">
        <v>1.169406587322876</v>
      </c>
      <c r="AE527" s="4">
        <v>0.02241645487835164</v>
      </c>
      <c r="AF527" s="4">
        <v>0.03985171394479003</v>
      </c>
      <c r="AG527" s="5">
        <v>0.553763440860215</v>
      </c>
    </row>
    <row r="528" spans="1:33" x14ac:dyDescent="0.25">
      <c r="A528" s="4" t="s">
        <v>385</v>
      </c>
      <c r="B528" s="4" t="s">
        <v>34</v>
      </c>
      <c r="C528" s="4" t="s">
        <v>35</v>
      </c>
      <c r="D528" s="4" t="s">
        <v>36</v>
      </c>
      <c r="E528" s="4" t="s">
        <v>386</v>
      </c>
      <c r="F528" s="4" t="s">
        <v>386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399</v>
      </c>
      <c r="L528" s="4">
        <v>6</v>
      </c>
      <c r="M528" s="5">
        <v>0.000323642051890609</v>
      </c>
      <c r="N528" s="4">
        <v>15404</v>
      </c>
      <c r="O528" s="5">
        <v>0.8308970278871567</v>
      </c>
      <c r="P528" s="4">
        <v>3</v>
      </c>
      <c r="Q528" s="5">
        <v>0.0003073770491803279</v>
      </c>
      <c r="R528" s="4">
        <v>8213</v>
      </c>
      <c r="S528" s="5">
        <v>0.8414959016393443</v>
      </c>
      <c r="T528" s="4">
        <v>3</v>
      </c>
      <c r="U528" s="5">
        <v>0.0003417245699965828</v>
      </c>
      <c r="V528" s="4">
        <v>7191</v>
      </c>
      <c r="W528" s="5">
        <v>0.8191137942818089</v>
      </c>
      <c r="X528" s="5">
        <v>0.5</v>
      </c>
      <c r="Y528" s="4">
        <v>-0.1059298944809293</v>
      </c>
      <c r="Z528" s="4">
        <v>3.638429255747402E-06</v>
      </c>
      <c r="AA528" s="4">
        <v>0.01472525038763511</v>
      </c>
      <c r="AB528" s="4">
        <v>0.8534947477108196</v>
      </c>
      <c r="AC528" s="4">
        <v>1.17165706284668</v>
      </c>
      <c r="AD528" s="4">
        <v>1.055871967194441</v>
      </c>
      <c r="AE528" s="4">
        <v>0.02238210735753543</v>
      </c>
      <c r="AF528" s="4">
        <v>0.03985171394479003</v>
      </c>
      <c r="AG528" s="5">
        <v>0.5</v>
      </c>
    </row>
    <row r="529" spans="1:33" x14ac:dyDescent="0.25">
      <c r="A529" s="4" t="s">
        <v>385</v>
      </c>
      <c r="B529" s="4" t="s">
        <v>34</v>
      </c>
      <c r="C529" s="4" t="s">
        <v>35</v>
      </c>
      <c r="D529" s="4" t="s">
        <v>36</v>
      </c>
      <c r="E529" s="4" t="s">
        <v>386</v>
      </c>
      <c r="F529" s="4" t="s">
        <v>386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400</v>
      </c>
      <c r="L529" s="4">
        <v>823</v>
      </c>
      <c r="M529" s="5">
        <v>0.0443929014509952</v>
      </c>
      <c r="N529" s="4">
        <v>16227</v>
      </c>
      <c r="O529" s="5">
        <v>0.8752899293381519</v>
      </c>
      <c r="P529" s="4">
        <v>389</v>
      </c>
      <c r="Q529" s="5">
        <v>0.03985655737704918</v>
      </c>
      <c r="R529" s="4">
        <v>8602</v>
      </c>
      <c r="S529" s="5">
        <v>0.8813524590163935</v>
      </c>
      <c r="T529" s="4">
        <v>434</v>
      </c>
      <c r="U529" s="5">
        <v>0.04943615445950564</v>
      </c>
      <c r="V529" s="4">
        <v>7625</v>
      </c>
      <c r="W529" s="5">
        <v>0.8685499487413145</v>
      </c>
      <c r="X529" s="5">
        <v>0.5273390036452005</v>
      </c>
      <c r="Y529" s="4">
        <v>-0.2153950849628881</v>
      </c>
      <c r="Z529" s="4">
        <v>0.002063398127485944</v>
      </c>
      <c r="AA529" s="4">
        <v>0.01472525038763511</v>
      </c>
      <c r="AB529" s="4">
        <v>0.8902657422697439</v>
      </c>
      <c r="AC529" s="4">
        <v>1.171653373008007</v>
      </c>
      <c r="AD529" s="4">
        <v>1.113604942314429</v>
      </c>
      <c r="AE529" s="4">
        <v>0.01280251027507895</v>
      </c>
      <c r="AF529" s="4">
        <v>0.03985171394479003</v>
      </c>
      <c r="AG529" s="5">
        <v>0.5273390036452005</v>
      </c>
    </row>
    <row r="530" spans="1:33" x14ac:dyDescent="0.25">
      <c r="A530" s="4" t="s">
        <v>385</v>
      </c>
      <c r="B530" s="4" t="s">
        <v>34</v>
      </c>
      <c r="C530" s="4" t="s">
        <v>35</v>
      </c>
      <c r="D530" s="4" t="s">
        <v>36</v>
      </c>
      <c r="E530" s="4" t="s">
        <v>386</v>
      </c>
      <c r="F530" s="4" t="s">
        <v>386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401</v>
      </c>
      <c r="L530" s="4">
        <v>334</v>
      </c>
      <c r="M530" s="5">
        <v>0.01801607422191057</v>
      </c>
      <c r="N530" s="4">
        <v>16561</v>
      </c>
      <c r="O530" s="5">
        <v>0.8933060035600624</v>
      </c>
      <c r="P530" s="4">
        <v>165</v>
      </c>
      <c r="Q530" s="5">
        <v>0.01690573770491803</v>
      </c>
      <c r="R530" s="4">
        <v>8767</v>
      </c>
      <c r="S530" s="5">
        <v>0.8982581967213115</v>
      </c>
      <c r="T530" s="4">
        <v>169</v>
      </c>
      <c r="U530" s="5">
        <v>0.01925048410980749</v>
      </c>
      <c r="V530" s="4">
        <v>7794</v>
      </c>
      <c r="W530" s="5">
        <v>0.887800432851122</v>
      </c>
      <c r="X530" s="5">
        <v>0.5059880239520959</v>
      </c>
      <c r="Y530" s="4">
        <v>-0.1298831355034222</v>
      </c>
      <c r="Z530" s="4">
        <v>0.0003045430150274198</v>
      </c>
      <c r="AA530" s="4">
        <v>0.01472525038763511</v>
      </c>
      <c r="AB530" s="4">
        <v>0.8971468672711137</v>
      </c>
      <c r="AC530" s="4">
        <v>1.123260114952292</v>
      </c>
      <c r="AD530" s="4">
        <v>1.068517140454255</v>
      </c>
      <c r="AE530" s="4">
        <v>0.01045776387018948</v>
      </c>
      <c r="AF530" s="4">
        <v>0.03985171394479003</v>
      </c>
      <c r="AG530" s="5">
        <v>0.5059880239520959</v>
      </c>
    </row>
    <row r="531" spans="1:33" x14ac:dyDescent="0.25">
      <c r="A531" s="4" t="s">
        <v>385</v>
      </c>
      <c r="B531" s="4" t="s">
        <v>34</v>
      </c>
      <c r="C531" s="4" t="s">
        <v>35</v>
      </c>
      <c r="D531" s="4" t="s">
        <v>36</v>
      </c>
      <c r="E531" s="4" t="s">
        <v>386</v>
      </c>
      <c r="F531" s="4" t="s">
        <v>386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402</v>
      </c>
      <c r="L531" s="4">
        <v>1023</v>
      </c>
      <c r="M531" s="5">
        <v>0.05518096984734883</v>
      </c>
      <c r="N531" s="4">
        <v>17584</v>
      </c>
      <c r="O531" s="5">
        <v>0.9484869734074113</v>
      </c>
      <c r="P531" s="4">
        <v>526</v>
      </c>
      <c r="Q531" s="5">
        <v>0.05389344262295082</v>
      </c>
      <c r="R531" s="4">
        <v>9293</v>
      </c>
      <c r="S531" s="5">
        <v>0.9521516393442623</v>
      </c>
      <c r="T531" s="4">
        <v>497</v>
      </c>
      <c r="U531" s="5">
        <v>0.05661237042943388</v>
      </c>
      <c r="V531" s="4">
        <v>8291</v>
      </c>
      <c r="W531" s="5">
        <v>0.9444128032805559</v>
      </c>
      <c r="X531" s="5">
        <v>0.4858260019550342</v>
      </c>
      <c r="Y531" s="4">
        <v>-0.04921870783984834</v>
      </c>
      <c r="Z531" s="4">
        <v>0.0001338221133449293</v>
      </c>
      <c r="AA531" s="4">
        <v>0.01472525038763511</v>
      </c>
      <c r="AB531" s="4">
        <v>0.8555371986288943</v>
      </c>
      <c r="AC531" s="4">
        <v>1.114644699191492</v>
      </c>
      <c r="AD531" s="4">
        <v>1.025940112796945</v>
      </c>
      <c r="AE531" s="4">
        <v>0.0077388360637064</v>
      </c>
      <c r="AF531" s="4">
        <v>0.03985171394479003</v>
      </c>
      <c r="AG531" s="5">
        <v>0.4858260019550342</v>
      </c>
    </row>
    <row r="532" spans="1:33" x14ac:dyDescent="0.25">
      <c r="A532" s="4" t="s">
        <v>385</v>
      </c>
      <c r="B532" s="4" t="s">
        <v>34</v>
      </c>
      <c r="C532" s="4" t="s">
        <v>35</v>
      </c>
      <c r="D532" s="4" t="s">
        <v>36</v>
      </c>
      <c r="E532" s="4" t="s">
        <v>386</v>
      </c>
      <c r="F532" s="4" t="s">
        <v>386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403</v>
      </c>
      <c r="L532" s="4">
        <v>367</v>
      </c>
      <c r="M532" s="5">
        <v>0.01979610550730891</v>
      </c>
      <c r="N532" s="4">
        <v>17951</v>
      </c>
      <c r="O532" s="5">
        <v>0.9682830789147202</v>
      </c>
      <c r="P532" s="4">
        <v>167</v>
      </c>
      <c r="Q532" s="5">
        <v>0.01711065573770492</v>
      </c>
      <c r="R532" s="4">
        <v>9460</v>
      </c>
      <c r="S532" s="5">
        <v>0.9692622950819673</v>
      </c>
      <c r="T532" s="4">
        <v>200</v>
      </c>
      <c r="U532" s="5">
        <v>0.02278163799977218</v>
      </c>
      <c r="V532" s="4">
        <v>8491</v>
      </c>
      <c r="W532" s="5">
        <v>0.9671944412803281</v>
      </c>
      <c r="X532" s="5">
        <v>0.5449591280653951</v>
      </c>
      <c r="Y532" s="4">
        <v>-0.286253448612211</v>
      </c>
      <c r="Z532" s="4">
        <v>0.001623338229535432</v>
      </c>
      <c r="AA532" s="4">
        <v>0.01472525038763511</v>
      </c>
      <c r="AB532" s="4">
        <v>0.938225132779869</v>
      </c>
      <c r="AC532" s="4">
        <v>1.16885624798387</v>
      </c>
      <c r="AD532" s="4">
        <v>1.150814133181952</v>
      </c>
      <c r="AE532" s="4">
        <v>0.002067853801639208</v>
      </c>
      <c r="AF532" s="4">
        <v>0.03985171394479003</v>
      </c>
      <c r="AG532" s="5">
        <v>0.5449591280653951</v>
      </c>
    </row>
    <row r="533" spans="1:33" x14ac:dyDescent="0.25">
      <c r="A533" s="4" t="s">
        <v>385</v>
      </c>
      <c r="B533" s="4" t="s">
        <v>34</v>
      </c>
      <c r="C533" s="4" t="s">
        <v>35</v>
      </c>
      <c r="D533" s="4" t="s">
        <v>36</v>
      </c>
      <c r="E533" s="4" t="s">
        <v>386</v>
      </c>
      <c r="F533" s="4" t="s">
        <v>386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587</v>
      </c>
      <c r="M533" s="5">
        <v>0.03166298074329791</v>
      </c>
      <c r="N533" s="4">
        <v>18538</v>
      </c>
      <c r="O533" s="5">
        <v>0.9999460596580181</v>
      </c>
      <c r="P533" s="4">
        <v>300</v>
      </c>
      <c r="Q533" s="5">
        <v>0.03073770491803279</v>
      </c>
      <c r="R533" s="4">
        <v>9760</v>
      </c>
      <c r="S533" s="5">
        <v>1</v>
      </c>
      <c r="T533" s="4">
        <v>287</v>
      </c>
      <c r="U533" s="5">
        <v>0.03269165052967309</v>
      </c>
      <c r="V533" s="4">
        <v>8778</v>
      </c>
      <c r="W533" s="5">
        <v>0.9998860918100011</v>
      </c>
      <c r="X533" s="5">
        <v>0.4889267461669506</v>
      </c>
      <c r="Y533" s="4">
        <v>-0.06162963558434958</v>
      </c>
      <c r="Z533" s="4">
        <v>0.0001204209559970307</v>
      </c>
      <c r="AA533" s="4">
        <v>0.01472525038763511</v>
      </c>
      <c r="AB533" s="4"/>
      <c r="AC533" s="4">
        <v>1.06584226435834</v>
      </c>
      <c r="AD533" s="4">
        <v>1.032488090578551</v>
      </c>
      <c r="AE533" s="4">
        <v>0.0001139081899989014</v>
      </c>
      <c r="AF533" s="4">
        <v>0.03985171394479003</v>
      </c>
      <c r="AG533" s="5">
        <v>0.4889267461669506</v>
      </c>
    </row>
    <row r="534" spans="1:33" x14ac:dyDescent="0.25">
      <c r="A534" s="4" t="s">
        <v>385</v>
      </c>
      <c r="B534" s="4" t="s">
        <v>34</v>
      </c>
      <c r="C534" s="4" t="s">
        <v>35</v>
      </c>
      <c r="D534" s="4" t="s">
        <v>36</v>
      </c>
      <c r="E534" s="4" t="s">
        <v>386</v>
      </c>
      <c r="F534" s="4" t="s">
        <v>386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62</v>
      </c>
      <c r="L534" s="4">
        <v>1</v>
      </c>
      <c r="M534" s="5">
        <v>5.394034198176816E-05</v>
      </c>
      <c r="N534" s="4">
        <v>18539</v>
      </c>
      <c r="O534" s="5">
        <v>0.9999999999999999</v>
      </c>
      <c r="P534" s="4">
        <v>0</v>
      </c>
      <c r="Q534" s="5">
        <v>0</v>
      </c>
      <c r="R534" s="4">
        <v>9760</v>
      </c>
      <c r="S534" s="5">
        <v>1</v>
      </c>
      <c r="T534" s="4">
        <v>1</v>
      </c>
      <c r="U534" s="5">
        <v>0.0001139081899988609</v>
      </c>
      <c r="V534" s="4">
        <v>8779</v>
      </c>
      <c r="W534" s="5">
        <v>1</v>
      </c>
      <c r="X534" s="5">
        <v>1</v>
      </c>
      <c r="Y534" s="4">
        <v>0</v>
      </c>
      <c r="Z534" s="4">
        <v>0</v>
      </c>
      <c r="AA534" s="4">
        <v>0.01472525038763511</v>
      </c>
      <c r="AB534" s="4"/>
      <c r="AC534" s="4"/>
      <c r="AD534" s="4">
        <v>2.111743934388882</v>
      </c>
      <c r="AE534" s="4">
        <v>0</v>
      </c>
      <c r="AF534" s="4">
        <v>0.03985171394479003</v>
      </c>
      <c r="AG534" s="5">
        <v>1</v>
      </c>
    </row>
    <row r="535" spans="1:33" x14ac:dyDescent="0.25">
      <c r="A535" s="2" t="s">
        <v>404</v>
      </c>
      <c r="B535" s="2" t="s">
        <v>34</v>
      </c>
      <c r="C535" s="2" t="s">
        <v>35</v>
      </c>
      <c r="D535" s="2" t="s">
        <v>36</v>
      </c>
      <c r="E535" s="2" t="s">
        <v>405</v>
      </c>
      <c r="F535" s="2" t="s">
        <v>405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65</v>
      </c>
      <c r="L535" s="2">
        <v>10056</v>
      </c>
      <c r="M535" s="3">
        <v>0.5424240789686606</v>
      </c>
      <c r="N535" s="2">
        <v>10056</v>
      </c>
      <c r="O535" s="3">
        <v>0.5424240789686606</v>
      </c>
      <c r="P535" s="2">
        <v>5408</v>
      </c>
      <c r="Q535" s="3">
        <v>0.5540983606557377</v>
      </c>
      <c r="R535" s="2">
        <v>5408</v>
      </c>
      <c r="S535" s="3">
        <v>0.5540983606557377</v>
      </c>
      <c r="T535" s="2">
        <v>4648</v>
      </c>
      <c r="U535" s="3">
        <v>0.5294452671147055</v>
      </c>
      <c r="V535" s="2">
        <v>4648</v>
      </c>
      <c r="W535" s="3">
        <v>0.5294452671147055</v>
      </c>
      <c r="X535" s="3">
        <v>0.462211614956245</v>
      </c>
      <c r="Y535" s="2">
        <v>0.04551242471012341</v>
      </c>
      <c r="Z535" s="2">
        <v>0.001122022063657857</v>
      </c>
      <c r="AA535" s="2">
        <v>0.002645361036265998</v>
      </c>
      <c r="AB535" s="2">
        <v>0.9056664326546986</v>
      </c>
      <c r="AC535" s="2"/>
      <c r="AD535" s="2">
        <v>0.9760725742879401</v>
      </c>
      <c r="AE535" s="2">
        <v>0.02465309354103218</v>
      </c>
      <c r="AF535" s="2">
        <v>0.02465309354103218</v>
      </c>
      <c r="AG535" s="3">
        <v>0.462211614956245</v>
      </c>
    </row>
    <row r="536" spans="1:33" x14ac:dyDescent="0.25">
      <c r="A536" s="2" t="s">
        <v>404</v>
      </c>
      <c r="B536" s="2" t="s">
        <v>34</v>
      </c>
      <c r="C536" s="2" t="s">
        <v>35</v>
      </c>
      <c r="D536" s="2" t="s">
        <v>36</v>
      </c>
      <c r="E536" s="2" t="s">
        <v>405</v>
      </c>
      <c r="F536" s="2" t="s">
        <v>405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66</v>
      </c>
      <c r="L536" s="2">
        <v>8460</v>
      </c>
      <c r="M536" s="3">
        <v>0.4563352931657587</v>
      </c>
      <c r="N536" s="2">
        <v>18516</v>
      </c>
      <c r="O536" s="3">
        <v>0.9987593721344192</v>
      </c>
      <c r="P536" s="2">
        <v>4343</v>
      </c>
      <c r="Q536" s="3">
        <v>0.4449795081967213</v>
      </c>
      <c r="R536" s="2">
        <v>9751</v>
      </c>
      <c r="S536" s="3">
        <v>0.999077868852459</v>
      </c>
      <c r="T536" s="2">
        <v>4117</v>
      </c>
      <c r="U536" s="3">
        <v>0.4689600182253104</v>
      </c>
      <c r="V536" s="2">
        <v>8765</v>
      </c>
      <c r="W536" s="3">
        <v>0.9984052853400159</v>
      </c>
      <c r="X536" s="3">
        <v>0.4866430260047281</v>
      </c>
      <c r="Y536" s="2">
        <v>-0.05248928371601223</v>
      </c>
      <c r="Z536" s="2">
        <v>0.001258719794545289</v>
      </c>
      <c r="AA536" s="2">
        <v>0.002645361036265998</v>
      </c>
      <c r="AB536" s="2">
        <v>0.6223030379527149</v>
      </c>
      <c r="AC536" s="2">
        <v>1.104159284195606</v>
      </c>
      <c r="AD536" s="2">
        <v>1.027665458378136</v>
      </c>
      <c r="AE536" s="2">
        <v>0.0006725835124430368</v>
      </c>
      <c r="AF536" s="2">
        <v>0.02465309354103218</v>
      </c>
      <c r="AG536" s="3">
        <v>0.4866430260047281</v>
      </c>
    </row>
    <row r="537" spans="1:33" x14ac:dyDescent="0.25">
      <c r="A537" s="2" t="s">
        <v>404</v>
      </c>
      <c r="B537" s="2" t="s">
        <v>34</v>
      </c>
      <c r="C537" s="2" t="s">
        <v>35</v>
      </c>
      <c r="D537" s="2" t="s">
        <v>36</v>
      </c>
      <c r="E537" s="2" t="s">
        <v>405</v>
      </c>
      <c r="F537" s="2" t="s">
        <v>405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78</v>
      </c>
      <c r="L537" s="2">
        <v>22</v>
      </c>
      <c r="M537" s="3">
        <v>0.0011866875235989</v>
      </c>
      <c r="N537" s="2">
        <v>18538</v>
      </c>
      <c r="O537" s="3">
        <v>0.9999460596580181</v>
      </c>
      <c r="P537" s="2">
        <v>9</v>
      </c>
      <c r="Q537" s="3">
        <v>0.0009221311475409836</v>
      </c>
      <c r="R537" s="2">
        <v>9760</v>
      </c>
      <c r="S537" s="3">
        <v>1</v>
      </c>
      <c r="T537" s="2">
        <v>13</v>
      </c>
      <c r="U537" s="3">
        <v>0.001480806469985192</v>
      </c>
      <c r="V537" s="2">
        <v>8778</v>
      </c>
      <c r="W537" s="3">
        <v>0.9998860918100011</v>
      </c>
      <c r="X537" s="3">
        <v>0.5909090909090909</v>
      </c>
      <c r="Y537" s="2">
        <v>-0.4736546746062468</v>
      </c>
      <c r="Z537" s="2">
        <v>0.0002646191780628515</v>
      </c>
      <c r="AA537" s="2">
        <v>0.002645361036265998</v>
      </c>
      <c r="AB537" s="2"/>
      <c r="AC537" s="2">
        <v>1.606934144640933</v>
      </c>
      <c r="AD537" s="2">
        <v>1.247848688502522</v>
      </c>
      <c r="AE537" s="2">
        <v>0.0001139081899989014</v>
      </c>
      <c r="AF537" s="2">
        <v>0.02465309354103218</v>
      </c>
      <c r="AG537" s="3">
        <v>0.5909090909090909</v>
      </c>
    </row>
    <row r="538" spans="1:33" x14ac:dyDescent="0.25">
      <c r="A538" s="2" t="s">
        <v>404</v>
      </c>
      <c r="B538" s="2" t="s">
        <v>34</v>
      </c>
      <c r="C538" s="2" t="s">
        <v>35</v>
      </c>
      <c r="D538" s="2" t="s">
        <v>36</v>
      </c>
      <c r="E538" s="2" t="s">
        <v>405</v>
      </c>
      <c r="F538" s="2" t="s">
        <v>405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62</v>
      </c>
      <c r="L538" s="2">
        <v>1</v>
      </c>
      <c r="M538" s="3">
        <v>5.394034198176816E-05</v>
      </c>
      <c r="N538" s="2">
        <v>18539</v>
      </c>
      <c r="O538" s="3">
        <v>0.9999999999999999</v>
      </c>
      <c r="P538" s="2">
        <v>0</v>
      </c>
      <c r="Q538" s="3">
        <v>0</v>
      </c>
      <c r="R538" s="2">
        <v>9760</v>
      </c>
      <c r="S538" s="3">
        <v>1</v>
      </c>
      <c r="T538" s="2">
        <v>1</v>
      </c>
      <c r="U538" s="3">
        <v>0.0001139081899988609</v>
      </c>
      <c r="V538" s="2">
        <v>8779</v>
      </c>
      <c r="W538" s="3">
        <v>1</v>
      </c>
      <c r="X538" s="3">
        <v>1</v>
      </c>
      <c r="Y538" s="2">
        <v>0</v>
      </c>
      <c r="Z538" s="2">
        <v>0</v>
      </c>
      <c r="AA538" s="2">
        <v>0.002645361036265998</v>
      </c>
      <c r="AB538" s="2"/>
      <c r="AC538" s="2"/>
      <c r="AD538" s="2">
        <v>2.111743934388882</v>
      </c>
      <c r="AE538" s="2">
        <v>0</v>
      </c>
      <c r="AF538" s="2">
        <v>0.02465309354103218</v>
      </c>
      <c r="AG538" s="3">
        <v>1</v>
      </c>
    </row>
    <row r="539" spans="1:33" x14ac:dyDescent="0.25">
      <c r="A539" s="4" t="s">
        <v>406</v>
      </c>
      <c r="B539" s="4" t="s">
        <v>34</v>
      </c>
      <c r="C539" s="4" t="s">
        <v>35</v>
      </c>
      <c r="D539" s="4" t="s">
        <v>36</v>
      </c>
      <c r="E539" s="4" t="s">
        <v>407</v>
      </c>
      <c r="F539" s="4" t="s">
        <v>407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65</v>
      </c>
      <c r="L539" s="4">
        <v>6245</v>
      </c>
      <c r="M539" s="5">
        <v>0.3368574356761422</v>
      </c>
      <c r="N539" s="4">
        <v>6245</v>
      </c>
      <c r="O539" s="5">
        <v>0.3368574356761422</v>
      </c>
      <c r="P539" s="4">
        <v>3386</v>
      </c>
      <c r="Q539" s="5">
        <v>0.3469262295081967</v>
      </c>
      <c r="R539" s="4">
        <v>3386</v>
      </c>
      <c r="S539" s="5">
        <v>0.3469262295081967</v>
      </c>
      <c r="T539" s="4">
        <v>2859</v>
      </c>
      <c r="U539" s="5">
        <v>0.3256635152067434</v>
      </c>
      <c r="V539" s="4">
        <v>2859</v>
      </c>
      <c r="W539" s="5">
        <v>0.3256635152067434</v>
      </c>
      <c r="X539" s="5">
        <v>0.4578062449959968</v>
      </c>
      <c r="Y539" s="4">
        <v>0.06324747588983955</v>
      </c>
      <c r="Z539" s="4">
        <v>0.001344813010133719</v>
      </c>
      <c r="AA539" s="4">
        <v>0.002055247785629245</v>
      </c>
      <c r="AB539" s="4">
        <v>0.9092659347739074</v>
      </c>
      <c r="AC539" s="4"/>
      <c r="AD539" s="4">
        <v>0.966769560995647</v>
      </c>
      <c r="AE539" s="4">
        <v>0.02126271430145338</v>
      </c>
      <c r="AF539" s="4">
        <v>0.02126271430145338</v>
      </c>
      <c r="AG539" s="5">
        <v>0.4578062449959968</v>
      </c>
    </row>
    <row r="540" spans="1:33" x14ac:dyDescent="0.25">
      <c r="A540" s="4" t="s">
        <v>406</v>
      </c>
      <c r="B540" s="4" t="s">
        <v>34</v>
      </c>
      <c r="C540" s="4" t="s">
        <v>35</v>
      </c>
      <c r="D540" s="4" t="s">
        <v>36</v>
      </c>
      <c r="E540" s="4" t="s">
        <v>407</v>
      </c>
      <c r="F540" s="4" t="s">
        <v>407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66</v>
      </c>
      <c r="L540" s="4">
        <v>12238</v>
      </c>
      <c r="M540" s="5">
        <v>0.6601219051728788</v>
      </c>
      <c r="N540" s="4">
        <v>18483</v>
      </c>
      <c r="O540" s="5">
        <v>0.9969793408490211</v>
      </c>
      <c r="P540" s="4">
        <v>6347</v>
      </c>
      <c r="Q540" s="5">
        <v>0.6503073770491803</v>
      </c>
      <c r="R540" s="4">
        <v>9733</v>
      </c>
      <c r="S540" s="5">
        <v>0.997233606557377</v>
      </c>
      <c r="T540" s="4">
        <v>5891</v>
      </c>
      <c r="U540" s="5">
        <v>0.6710331472832897</v>
      </c>
      <c r="V540" s="4">
        <v>8750</v>
      </c>
      <c r="W540" s="5">
        <v>0.9966966624900331</v>
      </c>
      <c r="X540" s="5">
        <v>0.4813695048210492</v>
      </c>
      <c r="Y540" s="4">
        <v>-0.03137339669614675</v>
      </c>
      <c r="Z540" s="4">
        <v>0.0006502378113879037</v>
      </c>
      <c r="AA540" s="4">
        <v>0.002055247785629245</v>
      </c>
      <c r="AB540" s="4">
        <v>0.8668961265796775</v>
      </c>
      <c r="AC540" s="4">
        <v>1.099788259689564</v>
      </c>
      <c r="AD540" s="4">
        <v>1.016529132005631</v>
      </c>
      <c r="AE540" s="4">
        <v>0.0005369440673439474</v>
      </c>
      <c r="AF540" s="4">
        <v>0.02126271430145338</v>
      </c>
      <c r="AG540" s="5">
        <v>0.4813695048210492</v>
      </c>
    </row>
    <row r="541" spans="1:33" x14ac:dyDescent="0.25">
      <c r="A541" s="4" t="s">
        <v>406</v>
      </c>
      <c r="B541" s="4" t="s">
        <v>34</v>
      </c>
      <c r="C541" s="4" t="s">
        <v>35</v>
      </c>
      <c r="D541" s="4" t="s">
        <v>36</v>
      </c>
      <c r="E541" s="4" t="s">
        <v>407</v>
      </c>
      <c r="F541" s="4" t="s">
        <v>407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67</v>
      </c>
      <c r="L541" s="4">
        <v>55</v>
      </c>
      <c r="M541" s="5">
        <v>0.002966718808997249</v>
      </c>
      <c r="N541" s="4">
        <v>18538</v>
      </c>
      <c r="O541" s="5">
        <v>0.9999460596580183</v>
      </c>
      <c r="P541" s="4">
        <v>27</v>
      </c>
      <c r="Q541" s="5">
        <v>0.002766393442622951</v>
      </c>
      <c r="R541" s="4">
        <v>9760</v>
      </c>
      <c r="S541" s="5">
        <v>1</v>
      </c>
      <c r="T541" s="4">
        <v>28</v>
      </c>
      <c r="U541" s="5">
        <v>0.003189429319968106</v>
      </c>
      <c r="V541" s="4">
        <v>8778</v>
      </c>
      <c r="W541" s="5">
        <v>0.9998860918100011</v>
      </c>
      <c r="X541" s="5">
        <v>0.509090909090909</v>
      </c>
      <c r="Y541" s="4">
        <v>-0.1422975386518043</v>
      </c>
      <c r="Z541" s="4">
        <v>6.019696410762213E-05</v>
      </c>
      <c r="AA541" s="4">
        <v>0.002055247785629245</v>
      </c>
      <c r="AB541" s="4"/>
      <c r="AC541" s="4">
        <v>1.153540740740741</v>
      </c>
      <c r="AD541" s="4">
        <v>1.075069639325249</v>
      </c>
      <c r="AE541" s="4">
        <v>0.0001139081899989014</v>
      </c>
      <c r="AF541" s="4">
        <v>0.02126271430145338</v>
      </c>
      <c r="AG541" s="5">
        <v>0.509090909090909</v>
      </c>
    </row>
    <row r="542" spans="1:33" x14ac:dyDescent="0.25">
      <c r="A542" s="4" t="s">
        <v>406</v>
      </c>
      <c r="B542" s="4" t="s">
        <v>34</v>
      </c>
      <c r="C542" s="4" t="s">
        <v>35</v>
      </c>
      <c r="D542" s="4" t="s">
        <v>36</v>
      </c>
      <c r="E542" s="4" t="s">
        <v>407</v>
      </c>
      <c r="F542" s="4" t="s">
        <v>407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62</v>
      </c>
      <c r="L542" s="4">
        <v>1</v>
      </c>
      <c r="M542" s="5">
        <v>5.394034198176816E-05</v>
      </c>
      <c r="N542" s="4">
        <v>18539</v>
      </c>
      <c r="O542" s="5">
        <v>1</v>
      </c>
      <c r="P542" s="4">
        <v>0</v>
      </c>
      <c r="Q542" s="5">
        <v>0</v>
      </c>
      <c r="R542" s="4">
        <v>9760</v>
      </c>
      <c r="S542" s="5">
        <v>1</v>
      </c>
      <c r="T542" s="4">
        <v>1</v>
      </c>
      <c r="U542" s="5">
        <v>0.0001139081899988609</v>
      </c>
      <c r="V542" s="4">
        <v>8779</v>
      </c>
      <c r="W542" s="5">
        <v>1</v>
      </c>
      <c r="X542" s="5">
        <v>1</v>
      </c>
      <c r="Y542" s="4">
        <v>0</v>
      </c>
      <c r="Z542" s="4">
        <v>0</v>
      </c>
      <c r="AA542" s="4">
        <v>0.002055247785629245</v>
      </c>
      <c r="AB542" s="4"/>
      <c r="AC542" s="4"/>
      <c r="AD542" s="4">
        <v>2.111743934388882</v>
      </c>
      <c r="AE542" s="4">
        <v>0</v>
      </c>
      <c r="AF542" s="4">
        <v>0.02126271430145338</v>
      </c>
      <c r="AG542" s="5">
        <v>1</v>
      </c>
    </row>
    <row r="543" spans="1:33" x14ac:dyDescent="0.25">
      <c r="A543" s="2" t="s">
        <v>408</v>
      </c>
      <c r="B543" s="2" t="s">
        <v>34</v>
      </c>
      <c r="C543" s="2" t="s">
        <v>35</v>
      </c>
      <c r="D543" s="2" t="s">
        <v>36</v>
      </c>
      <c r="E543" s="2" t="s">
        <v>409</v>
      </c>
      <c r="F543" s="2" t="s">
        <v>409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65</v>
      </c>
      <c r="L543" s="2">
        <v>4227</v>
      </c>
      <c r="M543" s="3">
        <v>0.228005825556934</v>
      </c>
      <c r="N543" s="2">
        <v>4227</v>
      </c>
      <c r="O543" s="3">
        <v>0.228005825556934</v>
      </c>
      <c r="P543" s="2">
        <v>2257</v>
      </c>
      <c r="Q543" s="3">
        <v>0.23125</v>
      </c>
      <c r="R543" s="2">
        <v>2257</v>
      </c>
      <c r="S543" s="3">
        <v>0.23125</v>
      </c>
      <c r="T543" s="2">
        <v>1970</v>
      </c>
      <c r="U543" s="3">
        <v>0.224399134297756</v>
      </c>
      <c r="V543" s="2">
        <v>1970</v>
      </c>
      <c r="W543" s="3">
        <v>0.224399134297756</v>
      </c>
      <c r="X543" s="3">
        <v>0.4660515732197776</v>
      </c>
      <c r="Y543" s="2">
        <v>0.03007306060457213</v>
      </c>
      <c r="Z543" s="2">
        <v>0.0002060264994573683</v>
      </c>
      <c r="AA543" s="2">
        <v>0.0003089883674476759</v>
      </c>
      <c r="AB543" s="2">
        <v>0.9619446120621209</v>
      </c>
      <c r="AC543" s="2"/>
      <c r="AD543" s="2">
        <v>0.9841815828592616</v>
      </c>
      <c r="AE543" s="2">
        <v>0.006850865702243997</v>
      </c>
      <c r="AF543" s="2">
        <v>0.006850865702243997</v>
      </c>
      <c r="AG543" s="3">
        <v>0.4660515732197776</v>
      </c>
    </row>
    <row r="544" spans="1:33" x14ac:dyDescent="0.25">
      <c r="A544" s="2" t="s">
        <v>408</v>
      </c>
      <c r="B544" s="2" t="s">
        <v>34</v>
      </c>
      <c r="C544" s="2" t="s">
        <v>35</v>
      </c>
      <c r="D544" s="2" t="s">
        <v>36</v>
      </c>
      <c r="E544" s="2" t="s">
        <v>409</v>
      </c>
      <c r="F544" s="2" t="s">
        <v>409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66</v>
      </c>
      <c r="L544" s="2">
        <v>14225</v>
      </c>
      <c r="M544" s="3">
        <v>0.7673013646906521</v>
      </c>
      <c r="N544" s="2">
        <v>18452</v>
      </c>
      <c r="O544" s="3">
        <v>0.9953071902475862</v>
      </c>
      <c r="P544" s="2">
        <v>7460</v>
      </c>
      <c r="Q544" s="3">
        <v>0.764344262295082</v>
      </c>
      <c r="R544" s="2">
        <v>9717</v>
      </c>
      <c r="S544" s="3">
        <v>0.995594262295082</v>
      </c>
      <c r="T544" s="2">
        <v>6765</v>
      </c>
      <c r="U544" s="3">
        <v>0.7705889053422941</v>
      </c>
      <c r="V544" s="2">
        <v>8735</v>
      </c>
      <c r="W544" s="3">
        <v>0.9949880396400501</v>
      </c>
      <c r="X544" s="3">
        <v>0.4755711775043936</v>
      </c>
      <c r="Y544" s="2">
        <v>-0.008136741888011161</v>
      </c>
      <c r="Z544" s="2">
        <v>5.081104865792804E-05</v>
      </c>
      <c r="AA544" s="2">
        <v>0.0003089883674476759</v>
      </c>
      <c r="AB544" s="2">
        <v>0.8989400020582484</v>
      </c>
      <c r="AC544" s="2">
        <v>1.03956089307086</v>
      </c>
      <c r="AD544" s="2">
        <v>1.004284549465082</v>
      </c>
      <c r="AE544" s="2">
        <v>0.0006062226550318517</v>
      </c>
      <c r="AF544" s="2">
        <v>0.006850865702243997</v>
      </c>
      <c r="AG544" s="3">
        <v>0.4755711775043936</v>
      </c>
    </row>
    <row r="545" spans="1:33" x14ac:dyDescent="0.25">
      <c r="A545" s="2" t="s">
        <v>408</v>
      </c>
      <c r="B545" s="2" t="s">
        <v>34</v>
      </c>
      <c r="C545" s="2" t="s">
        <v>35</v>
      </c>
      <c r="D545" s="2" t="s">
        <v>36</v>
      </c>
      <c r="E545" s="2" t="s">
        <v>409</v>
      </c>
      <c r="F545" s="2" t="s">
        <v>409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67</v>
      </c>
      <c r="L545" s="2">
        <v>86</v>
      </c>
      <c r="M545" s="3">
        <v>0.004638869410432062</v>
      </c>
      <c r="N545" s="2">
        <v>18538</v>
      </c>
      <c r="O545" s="3">
        <v>0.9999460596580182</v>
      </c>
      <c r="P545" s="2">
        <v>43</v>
      </c>
      <c r="Q545" s="3">
        <v>0.004405737704918033</v>
      </c>
      <c r="R545" s="2">
        <v>9760</v>
      </c>
      <c r="S545" s="3">
        <v>1</v>
      </c>
      <c r="T545" s="2">
        <v>43</v>
      </c>
      <c r="U545" s="3">
        <v>0.004898052169951019</v>
      </c>
      <c r="V545" s="2">
        <v>8778</v>
      </c>
      <c r="W545" s="3">
        <v>0.9998860918100011</v>
      </c>
      <c r="X545" s="3">
        <v>0.5</v>
      </c>
      <c r="Y545" s="2">
        <v>-0.1059298944809295</v>
      </c>
      <c r="Z545" s="2">
        <v>5.215081933237952E-05</v>
      </c>
      <c r="AA545" s="2">
        <v>0.0003089883674476759</v>
      </c>
      <c r="AB545" s="2"/>
      <c r="AC545" s="2">
        <v>1.112421293646251</v>
      </c>
      <c r="AD545" s="2">
        <v>1.055871967194441</v>
      </c>
      <c r="AE545" s="2">
        <v>0.0001139081899989014</v>
      </c>
      <c r="AF545" s="2">
        <v>0.006850865702243997</v>
      </c>
      <c r="AG545" s="3">
        <v>0.5</v>
      </c>
    </row>
    <row r="546" spans="1:33" x14ac:dyDescent="0.25">
      <c r="A546" s="2" t="s">
        <v>408</v>
      </c>
      <c r="B546" s="2" t="s">
        <v>34</v>
      </c>
      <c r="C546" s="2" t="s">
        <v>35</v>
      </c>
      <c r="D546" s="2" t="s">
        <v>36</v>
      </c>
      <c r="E546" s="2" t="s">
        <v>409</v>
      </c>
      <c r="F546" s="2" t="s">
        <v>409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62</v>
      </c>
      <c r="L546" s="2">
        <v>1</v>
      </c>
      <c r="M546" s="3">
        <v>5.394034198176816E-05</v>
      </c>
      <c r="N546" s="2">
        <v>18539</v>
      </c>
      <c r="O546" s="3">
        <v>1</v>
      </c>
      <c r="P546" s="2">
        <v>0</v>
      </c>
      <c r="Q546" s="3">
        <v>0</v>
      </c>
      <c r="R546" s="2">
        <v>9760</v>
      </c>
      <c r="S546" s="3">
        <v>1</v>
      </c>
      <c r="T546" s="2">
        <v>1</v>
      </c>
      <c r="U546" s="3">
        <v>0.0001139081899988609</v>
      </c>
      <c r="V546" s="2">
        <v>8779</v>
      </c>
      <c r="W546" s="3">
        <v>1</v>
      </c>
      <c r="X546" s="3">
        <v>1</v>
      </c>
      <c r="Y546" s="2">
        <v>0</v>
      </c>
      <c r="Z546" s="2">
        <v>0</v>
      </c>
      <c r="AA546" s="2">
        <v>0.0003089883674476759</v>
      </c>
      <c r="AB546" s="2"/>
      <c r="AC546" s="2"/>
      <c r="AD546" s="2">
        <v>2.111743934388882</v>
      </c>
      <c r="AE546" s="2">
        <v>0</v>
      </c>
      <c r="AF546" s="2">
        <v>0.006850865702243997</v>
      </c>
      <c r="AG546" s="3">
        <v>1</v>
      </c>
    </row>
    <row r="547" spans="1:33" x14ac:dyDescent="0.25">
      <c r="A547" s="4" t="s">
        <v>410</v>
      </c>
      <c r="B547" s="4" t="s">
        <v>34</v>
      </c>
      <c r="C547" s="4" t="s">
        <v>35</v>
      </c>
      <c r="D547" s="4" t="s">
        <v>36</v>
      </c>
      <c r="E547" s="4" t="s">
        <v>411</v>
      </c>
      <c r="F547" s="4" t="s">
        <v>411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65</v>
      </c>
      <c r="L547" s="4">
        <v>3128</v>
      </c>
      <c r="M547" s="5">
        <v>0.1687253897189708</v>
      </c>
      <c r="N547" s="4">
        <v>3128</v>
      </c>
      <c r="O547" s="5">
        <v>0.1687253897189708</v>
      </c>
      <c r="P547" s="4">
        <v>1644</v>
      </c>
      <c r="Q547" s="5">
        <v>0.1684426229508197</v>
      </c>
      <c r="R547" s="4">
        <v>1644</v>
      </c>
      <c r="S547" s="5">
        <v>0.1684426229508197</v>
      </c>
      <c r="T547" s="4">
        <v>1484</v>
      </c>
      <c r="U547" s="5">
        <v>0.1690397539583096</v>
      </c>
      <c r="V547" s="4">
        <v>1484</v>
      </c>
      <c r="W547" s="5">
        <v>0.1690397539583096</v>
      </c>
      <c r="X547" s="5">
        <v>0.4744245524296675</v>
      </c>
      <c r="Y547" s="4">
        <v>-0.003538742592130117</v>
      </c>
      <c r="Z547" s="4">
        <v>2.113092929286268E-06</v>
      </c>
      <c r="AA547" s="4">
        <v>0.0001041837000590839</v>
      </c>
      <c r="AB547" s="4">
        <v>1.004403846243655</v>
      </c>
      <c r="AC547" s="4"/>
      <c r="AD547" s="4">
        <v>1.001863170918511</v>
      </c>
      <c r="AE547" s="4">
        <v>0.0005971310074899538</v>
      </c>
      <c r="AF547" s="4">
        <v>0.0009262159699282568</v>
      </c>
      <c r="AG547" s="5">
        <v>0.4744245524296675</v>
      </c>
    </row>
    <row r="548" spans="1:33" x14ac:dyDescent="0.25">
      <c r="A548" s="4" t="s">
        <v>410</v>
      </c>
      <c r="B548" s="4" t="s">
        <v>34</v>
      </c>
      <c r="C548" s="4" t="s">
        <v>35</v>
      </c>
      <c r="D548" s="4" t="s">
        <v>36</v>
      </c>
      <c r="E548" s="4" t="s">
        <v>411</v>
      </c>
      <c r="F548" s="4" t="s">
        <v>411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66</v>
      </c>
      <c r="L548" s="4">
        <v>15287</v>
      </c>
      <c r="M548" s="5">
        <v>0.8245860078752899</v>
      </c>
      <c r="N548" s="4">
        <v>18415</v>
      </c>
      <c r="O548" s="5">
        <v>0.9933113975942607</v>
      </c>
      <c r="P548" s="4">
        <v>8055</v>
      </c>
      <c r="Q548" s="5">
        <v>0.8253073770491803</v>
      </c>
      <c r="R548" s="4">
        <v>9699</v>
      </c>
      <c r="S548" s="5">
        <v>0.99375</v>
      </c>
      <c r="T548" s="4">
        <v>7232</v>
      </c>
      <c r="U548" s="5">
        <v>0.8237840300717622</v>
      </c>
      <c r="V548" s="4">
        <v>8716</v>
      </c>
      <c r="W548" s="5">
        <v>0.9928237840300718</v>
      </c>
      <c r="X548" s="5">
        <v>0.4730817034081246</v>
      </c>
      <c r="Y548" s="4">
        <v>0.00184749905813292</v>
      </c>
      <c r="Z548" s="4">
        <v>2.814382105989723E-06</v>
      </c>
      <c r="AA548" s="4">
        <v>0.0001041837000590839</v>
      </c>
      <c r="AB548" s="4">
        <v>0.8841550010144045</v>
      </c>
      <c r="AC548" s="4">
        <v>0.9956154625849707</v>
      </c>
      <c r="AD548" s="4">
        <v>0.9990274176424674</v>
      </c>
      <c r="AE548" s="4">
        <v>0.0009262159699282568</v>
      </c>
      <c r="AF548" s="4">
        <v>0.0009262159699282568</v>
      </c>
      <c r="AG548" s="5">
        <v>0.4730817034081246</v>
      </c>
    </row>
    <row r="549" spans="1:33" x14ac:dyDescent="0.25">
      <c r="A549" s="4" t="s">
        <v>410</v>
      </c>
      <c r="B549" s="4" t="s">
        <v>34</v>
      </c>
      <c r="C549" s="4" t="s">
        <v>35</v>
      </c>
      <c r="D549" s="4" t="s">
        <v>36</v>
      </c>
      <c r="E549" s="4" t="s">
        <v>411</v>
      </c>
      <c r="F549" s="4" t="s">
        <v>411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67</v>
      </c>
      <c r="L549" s="4">
        <v>123</v>
      </c>
      <c r="M549" s="5">
        <v>0.006634662063757484</v>
      </c>
      <c r="N549" s="4">
        <v>18538</v>
      </c>
      <c r="O549" s="5">
        <v>0.9999460596580182</v>
      </c>
      <c r="P549" s="4">
        <v>61</v>
      </c>
      <c r="Q549" s="5">
        <v>0.00625</v>
      </c>
      <c r="R549" s="4">
        <v>9760</v>
      </c>
      <c r="S549" s="5">
        <v>1</v>
      </c>
      <c r="T549" s="4">
        <v>62</v>
      </c>
      <c r="U549" s="5">
        <v>0.007062307779929377</v>
      </c>
      <c r="V549" s="4">
        <v>8778</v>
      </c>
      <c r="W549" s="5">
        <v>0.9998860918100011</v>
      </c>
      <c r="X549" s="5">
        <v>0.5040650406504065</v>
      </c>
      <c r="Y549" s="4">
        <v>-0.1221904153527096</v>
      </c>
      <c r="Z549" s="4">
        <v>9.92562250238079E-05</v>
      </c>
      <c r="AA549" s="4">
        <v>0.0001041837000590839</v>
      </c>
      <c r="AB549" s="4"/>
      <c r="AC549" s="4">
        <v>1.131023405231758</v>
      </c>
      <c r="AD549" s="4">
        <v>1.064456292130981</v>
      </c>
      <c r="AE549" s="4">
        <v>0.0001139081899989014</v>
      </c>
      <c r="AF549" s="4">
        <v>0.0009262159699282568</v>
      </c>
      <c r="AG549" s="5">
        <v>0.5040650406504065</v>
      </c>
    </row>
    <row r="550" spans="1:33" x14ac:dyDescent="0.25">
      <c r="A550" s="4" t="s">
        <v>410</v>
      </c>
      <c r="B550" s="4" t="s">
        <v>34</v>
      </c>
      <c r="C550" s="4" t="s">
        <v>35</v>
      </c>
      <c r="D550" s="4" t="s">
        <v>36</v>
      </c>
      <c r="E550" s="4" t="s">
        <v>411</v>
      </c>
      <c r="F550" s="4" t="s">
        <v>411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62</v>
      </c>
      <c r="L550" s="4">
        <v>1</v>
      </c>
      <c r="M550" s="5">
        <v>5.394034198176816E-05</v>
      </c>
      <c r="N550" s="4">
        <v>18539</v>
      </c>
      <c r="O550" s="5">
        <v>1</v>
      </c>
      <c r="P550" s="4">
        <v>0</v>
      </c>
      <c r="Q550" s="5">
        <v>0</v>
      </c>
      <c r="R550" s="4">
        <v>9760</v>
      </c>
      <c r="S550" s="5">
        <v>1</v>
      </c>
      <c r="T550" s="4">
        <v>1</v>
      </c>
      <c r="U550" s="5">
        <v>0.0001139081899988609</v>
      </c>
      <c r="V550" s="4">
        <v>8779</v>
      </c>
      <c r="W550" s="5">
        <v>1</v>
      </c>
      <c r="X550" s="5">
        <v>1</v>
      </c>
      <c r="Y550" s="4">
        <v>0</v>
      </c>
      <c r="Z550" s="4">
        <v>0</v>
      </c>
      <c r="AA550" s="4">
        <v>0.0001041837000590839</v>
      </c>
      <c r="AB550" s="4"/>
      <c r="AC550" s="4"/>
      <c r="AD550" s="4">
        <v>2.111743934388882</v>
      </c>
      <c r="AE550" s="4">
        <v>0</v>
      </c>
      <c r="AF550" s="4">
        <v>0.0009262159699282568</v>
      </c>
      <c r="AG550" s="5">
        <v>1</v>
      </c>
    </row>
    <row r="551" spans="1:33" x14ac:dyDescent="0.25">
      <c r="A551" s="2" t="s">
        <v>412</v>
      </c>
      <c r="B551" s="2" t="s">
        <v>34</v>
      </c>
      <c r="C551" s="2" t="s">
        <v>35</v>
      </c>
      <c r="D551" s="2" t="s">
        <v>36</v>
      </c>
      <c r="E551" s="2" t="s">
        <v>413</v>
      </c>
      <c r="F551" s="2" t="s">
        <v>413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65</v>
      </c>
      <c r="L551" s="2">
        <v>10056</v>
      </c>
      <c r="M551" s="3">
        <v>0.5424240789686606</v>
      </c>
      <c r="N551" s="2">
        <v>10056</v>
      </c>
      <c r="O551" s="3">
        <v>0.5424240789686606</v>
      </c>
      <c r="P551" s="2">
        <v>5408</v>
      </c>
      <c r="Q551" s="3">
        <v>0.5540983606557377</v>
      </c>
      <c r="R551" s="2">
        <v>5408</v>
      </c>
      <c r="S551" s="3">
        <v>0.5540983606557377</v>
      </c>
      <c r="T551" s="2">
        <v>4648</v>
      </c>
      <c r="U551" s="3">
        <v>0.5294452671147055</v>
      </c>
      <c r="V551" s="2">
        <v>4648</v>
      </c>
      <c r="W551" s="3">
        <v>0.5294452671147055</v>
      </c>
      <c r="X551" s="3">
        <v>0.462211614956245</v>
      </c>
      <c r="Y551" s="2">
        <v>0.04551242471012341</v>
      </c>
      <c r="Z551" s="2">
        <v>0.001122022063657857</v>
      </c>
      <c r="AA551" s="2">
        <v>0.006700934885917652</v>
      </c>
      <c r="AB551" s="2">
        <v>0.9056664326546986</v>
      </c>
      <c r="AC551" s="2"/>
      <c r="AD551" s="2">
        <v>0.9760725742879401</v>
      </c>
      <c r="AE551" s="2">
        <v>0.02465309354103218</v>
      </c>
      <c r="AF551" s="2">
        <v>0.02499754910656771</v>
      </c>
      <c r="AG551" s="3">
        <v>0.462211614956245</v>
      </c>
    </row>
    <row r="552" spans="1:33" x14ac:dyDescent="0.25">
      <c r="A552" s="2" t="s">
        <v>412</v>
      </c>
      <c r="B552" s="2" t="s">
        <v>34</v>
      </c>
      <c r="C552" s="2" t="s">
        <v>35</v>
      </c>
      <c r="D552" s="2" t="s">
        <v>36</v>
      </c>
      <c r="E552" s="2" t="s">
        <v>413</v>
      </c>
      <c r="F552" s="2" t="s">
        <v>413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66</v>
      </c>
      <c r="L552" s="2">
        <v>5099</v>
      </c>
      <c r="M552" s="3">
        <v>0.2750418037650359</v>
      </c>
      <c r="N552" s="2">
        <v>15155</v>
      </c>
      <c r="O552" s="3">
        <v>0.8174658827336965</v>
      </c>
      <c r="P552" s="2">
        <v>2686</v>
      </c>
      <c r="Q552" s="3">
        <v>0.2752049180327869</v>
      </c>
      <c r="R552" s="2">
        <v>8094</v>
      </c>
      <c r="S552" s="3">
        <v>0.8293032786885246</v>
      </c>
      <c r="T552" s="2">
        <v>2413</v>
      </c>
      <c r="U552" s="3">
        <v>0.2748604624672514</v>
      </c>
      <c r="V552" s="2">
        <v>7061</v>
      </c>
      <c r="W552" s="3">
        <v>0.8043057295819569</v>
      </c>
      <c r="X552" s="3">
        <v>0.4732300451068837</v>
      </c>
      <c r="Y552" s="2">
        <v>0.00125241697722183</v>
      </c>
      <c r="Z552" s="2">
        <v>4.314019981752427E-07</v>
      </c>
      <c r="AA552" s="2">
        <v>0.006700934885917652</v>
      </c>
      <c r="AB552" s="2">
        <v>0.8464624816818228</v>
      </c>
      <c r="AC552" s="2">
        <v>1.104159284195606</v>
      </c>
      <c r="AD552" s="2">
        <v>0.999340677325039</v>
      </c>
      <c r="AE552" s="2">
        <v>0.02499754910656771</v>
      </c>
      <c r="AF552" s="2">
        <v>0.02499754910656771</v>
      </c>
      <c r="AG552" s="3">
        <v>0.4732300451068837</v>
      </c>
    </row>
    <row r="553" spans="1:33" x14ac:dyDescent="0.25">
      <c r="A553" s="2" t="s">
        <v>412</v>
      </c>
      <c r="B553" s="2" t="s">
        <v>34</v>
      </c>
      <c r="C553" s="2" t="s">
        <v>35</v>
      </c>
      <c r="D553" s="2" t="s">
        <v>36</v>
      </c>
      <c r="E553" s="2" t="s">
        <v>413</v>
      </c>
      <c r="F553" s="2" t="s">
        <v>413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78</v>
      </c>
      <c r="L553" s="2">
        <v>2078</v>
      </c>
      <c r="M553" s="3">
        <v>0.1120880306381142</v>
      </c>
      <c r="N553" s="2">
        <v>17233</v>
      </c>
      <c r="O553" s="3">
        <v>0.9295539133718107</v>
      </c>
      <c r="P553" s="2">
        <v>1045</v>
      </c>
      <c r="Q553" s="3">
        <v>0.1070696721311475</v>
      </c>
      <c r="R553" s="2">
        <v>9139</v>
      </c>
      <c r="S553" s="3">
        <v>0.9363729508196721</v>
      </c>
      <c r="T553" s="2">
        <v>1033</v>
      </c>
      <c r="U553" s="3">
        <v>0.1176671602688233</v>
      </c>
      <c r="V553" s="2">
        <v>8094</v>
      </c>
      <c r="W553" s="3">
        <v>0.9219728898507803</v>
      </c>
      <c r="X553" s="3">
        <v>0.4971126082771896</v>
      </c>
      <c r="Y553" s="2">
        <v>-0.09438019920165666</v>
      </c>
      <c r="Z553" s="2">
        <v>0.001000193041471034</v>
      </c>
      <c r="AA553" s="2">
        <v>0.006700934885917652</v>
      </c>
      <c r="AB553" s="2">
        <v>0.8040814093445673</v>
      </c>
      <c r="AC553" s="2">
        <v>1.181387269537471</v>
      </c>
      <c r="AD553" s="2">
        <v>1.049774535237592</v>
      </c>
      <c r="AE553" s="2">
        <v>0.01440006096889179</v>
      </c>
      <c r="AF553" s="2">
        <v>0.02499754910656771</v>
      </c>
      <c r="AG553" s="3">
        <v>0.4971126082771896</v>
      </c>
    </row>
    <row r="554" spans="1:33" x14ac:dyDescent="0.25">
      <c r="A554" s="2" t="s">
        <v>412</v>
      </c>
      <c r="B554" s="2" t="s">
        <v>34</v>
      </c>
      <c r="C554" s="2" t="s">
        <v>35</v>
      </c>
      <c r="D554" s="2" t="s">
        <v>36</v>
      </c>
      <c r="E554" s="2" t="s">
        <v>413</v>
      </c>
      <c r="F554" s="2" t="s">
        <v>413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82</v>
      </c>
      <c r="L554" s="2">
        <v>784</v>
      </c>
      <c r="M554" s="3">
        <v>0.04228922811370624</v>
      </c>
      <c r="N554" s="2">
        <v>18017</v>
      </c>
      <c r="O554" s="3">
        <v>0.971843141485517</v>
      </c>
      <c r="P554" s="2">
        <v>388</v>
      </c>
      <c r="Q554" s="3">
        <v>0.03975409836065574</v>
      </c>
      <c r="R554" s="2">
        <v>9527</v>
      </c>
      <c r="S554" s="3">
        <v>0.9761270491803279</v>
      </c>
      <c r="T554" s="2">
        <v>396</v>
      </c>
      <c r="U554" s="3">
        <v>0.04510764323954893</v>
      </c>
      <c r="V554" s="2">
        <v>8490</v>
      </c>
      <c r="W554" s="3">
        <v>0.9670805330903292</v>
      </c>
      <c r="X554" s="3">
        <v>0.5051020408163265</v>
      </c>
      <c r="Y554" s="2">
        <v>-0.1263387661121366</v>
      </c>
      <c r="Z554" s="2">
        <v>0.0006763602543253131</v>
      </c>
      <c r="AA554" s="2">
        <v>0.006700934885917652</v>
      </c>
      <c r="AB554" s="2">
        <v>0.7209662887932542</v>
      </c>
      <c r="AC554" s="2">
        <v>1.243655167721304</v>
      </c>
      <c r="AD554" s="2">
        <v>1.066646170941323</v>
      </c>
      <c r="AE554" s="2">
        <v>0.009046516089998735</v>
      </c>
      <c r="AF554" s="2">
        <v>0.02499754910656771</v>
      </c>
      <c r="AG554" s="3">
        <v>0.5051020408163265</v>
      </c>
    </row>
    <row r="555" spans="1:33" x14ac:dyDescent="0.25">
      <c r="A555" s="2" t="s">
        <v>412</v>
      </c>
      <c r="B555" s="2" t="s">
        <v>34</v>
      </c>
      <c r="C555" s="2" t="s">
        <v>35</v>
      </c>
      <c r="D555" s="2" t="s">
        <v>36</v>
      </c>
      <c r="E555" s="2" t="s">
        <v>413</v>
      </c>
      <c r="F555" s="2" t="s">
        <v>413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85</v>
      </c>
      <c r="L555" s="2">
        <v>315</v>
      </c>
      <c r="M555" s="3">
        <v>0.01699120772425697</v>
      </c>
      <c r="N555" s="2">
        <v>18332</v>
      </c>
      <c r="O555" s="3">
        <v>0.988834349209774</v>
      </c>
      <c r="P555" s="2">
        <v>139</v>
      </c>
      <c r="Q555" s="3">
        <v>0.01424180327868852</v>
      </c>
      <c r="R555" s="2">
        <v>9666</v>
      </c>
      <c r="S555" s="3">
        <v>0.9903688524590164</v>
      </c>
      <c r="T555" s="2">
        <v>176</v>
      </c>
      <c r="U555" s="3">
        <v>0.02004784143979952</v>
      </c>
      <c r="V555" s="2">
        <v>8666</v>
      </c>
      <c r="W555" s="3">
        <v>0.9871283745301287</v>
      </c>
      <c r="X555" s="3">
        <v>0.5587301587301587</v>
      </c>
      <c r="Y555" s="2">
        <v>-0.3419399563883893</v>
      </c>
      <c r="Z555" s="2">
        <v>0.001985316435599618</v>
      </c>
      <c r="AA555" s="2">
        <v>0.006700934885917652</v>
      </c>
      <c r="AB555" s="2">
        <v>0.7524570660045521</v>
      </c>
      <c r="AC555" s="2">
        <v>1.387027404115925</v>
      </c>
      <c r="AD555" s="2">
        <v>1.17989502365855</v>
      </c>
      <c r="AE555" s="2">
        <v>0.003240477928887708</v>
      </c>
      <c r="AF555" s="2">
        <v>0.02499754910656771</v>
      </c>
      <c r="AG555" s="3">
        <v>0.5587301587301587</v>
      </c>
    </row>
    <row r="556" spans="1:33" x14ac:dyDescent="0.25">
      <c r="A556" s="2" t="s">
        <v>412</v>
      </c>
      <c r="B556" s="2" t="s">
        <v>34</v>
      </c>
      <c r="C556" s="2" t="s">
        <v>35</v>
      </c>
      <c r="D556" s="2" t="s">
        <v>36</v>
      </c>
      <c r="E556" s="2" t="s">
        <v>413</v>
      </c>
      <c r="F556" s="2" t="s">
        <v>413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86</v>
      </c>
      <c r="L556" s="2">
        <v>189</v>
      </c>
      <c r="M556" s="3">
        <v>0.01019472463455418</v>
      </c>
      <c r="N556" s="2">
        <v>18521</v>
      </c>
      <c r="O556" s="3">
        <v>0.9990290738443282</v>
      </c>
      <c r="P556" s="2">
        <v>82</v>
      </c>
      <c r="Q556" s="3">
        <v>0.008401639344262295</v>
      </c>
      <c r="R556" s="2">
        <v>9748</v>
      </c>
      <c r="S556" s="3">
        <v>0.9987704918032787</v>
      </c>
      <c r="T556" s="2">
        <v>107</v>
      </c>
      <c r="U556" s="3">
        <v>0.01218817632987812</v>
      </c>
      <c r="V556" s="2">
        <v>8773</v>
      </c>
      <c r="W556" s="3">
        <v>0.9993165508600068</v>
      </c>
      <c r="X556" s="3">
        <v>0.5661375661375662</v>
      </c>
      <c r="Y556" s="2">
        <v>-0.3720394816785825</v>
      </c>
      <c r="Z556" s="2">
        <v>0.001408741257485293</v>
      </c>
      <c r="AA556" s="2">
        <v>0.006700934885917652</v>
      </c>
      <c r="AB556" s="2">
        <v>2.159950759130078</v>
      </c>
      <c r="AC556" s="2">
        <v>1.328979479599904</v>
      </c>
      <c r="AD556" s="2">
        <v>1.19553757132069</v>
      </c>
      <c r="AE556" s="2">
        <v>0.0005460590567281098</v>
      </c>
      <c r="AF556" s="2">
        <v>0.02499754910656771</v>
      </c>
      <c r="AG556" s="3">
        <v>0.5661375661375662</v>
      </c>
    </row>
    <row r="557" spans="1:33" x14ac:dyDescent="0.25">
      <c r="A557" s="2" t="s">
        <v>412</v>
      </c>
      <c r="B557" s="2" t="s">
        <v>34</v>
      </c>
      <c r="C557" s="2" t="s">
        <v>35</v>
      </c>
      <c r="D557" s="2" t="s">
        <v>36</v>
      </c>
      <c r="E557" s="2" t="s">
        <v>413</v>
      </c>
      <c r="F557" s="2" t="s">
        <v>413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87</v>
      </c>
      <c r="L557" s="2">
        <v>17</v>
      </c>
      <c r="M557" s="3">
        <v>0.0009169858136900588</v>
      </c>
      <c r="N557" s="2">
        <v>18538</v>
      </c>
      <c r="O557" s="3">
        <v>0.9999460596580182</v>
      </c>
      <c r="P557" s="2">
        <v>12</v>
      </c>
      <c r="Q557" s="3">
        <v>0.001229508196721312</v>
      </c>
      <c r="R557" s="2">
        <v>9760</v>
      </c>
      <c r="S557" s="3">
        <v>1</v>
      </c>
      <c r="T557" s="2">
        <v>5</v>
      </c>
      <c r="U557" s="3">
        <v>0.0005695409499943046</v>
      </c>
      <c r="V557" s="2">
        <v>8778</v>
      </c>
      <c r="W557" s="3">
        <v>0.9998860918100011</v>
      </c>
      <c r="X557" s="3">
        <v>0.2941176470588235</v>
      </c>
      <c r="Y557" s="2">
        <v>0.7695388428729707</v>
      </c>
      <c r="Z557" s="2">
        <v>0.0005078704313803613</v>
      </c>
      <c r="AA557" s="2">
        <v>0.006700934885917652</v>
      </c>
      <c r="AB557" s="2"/>
      <c r="AC557" s="2">
        <v>0.4629735172308979</v>
      </c>
      <c r="AD557" s="2">
        <v>0.6211011571732008</v>
      </c>
      <c r="AE557" s="2">
        <v>0.0001139081899989014</v>
      </c>
      <c r="AF557" s="2">
        <v>0.02499754910656771</v>
      </c>
      <c r="AG557" s="3">
        <v>0.2941176470588235</v>
      </c>
    </row>
    <row r="558" spans="1:33" x14ac:dyDescent="0.25">
      <c r="A558" s="2" t="s">
        <v>412</v>
      </c>
      <c r="B558" s="2" t="s">
        <v>34</v>
      </c>
      <c r="C558" s="2" t="s">
        <v>35</v>
      </c>
      <c r="D558" s="2" t="s">
        <v>36</v>
      </c>
      <c r="E558" s="2" t="s">
        <v>413</v>
      </c>
      <c r="F558" s="2" t="s">
        <v>413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1</v>
      </c>
      <c r="M558" s="3">
        <v>5.394034198176816E-05</v>
      </c>
      <c r="N558" s="2">
        <v>18539</v>
      </c>
      <c r="O558" s="3">
        <v>1</v>
      </c>
      <c r="P558" s="2">
        <v>0</v>
      </c>
      <c r="Q558" s="3">
        <v>0</v>
      </c>
      <c r="R558" s="2">
        <v>9760</v>
      </c>
      <c r="S558" s="3">
        <v>1</v>
      </c>
      <c r="T558" s="2">
        <v>1</v>
      </c>
      <c r="U558" s="3">
        <v>0.0001139081899988609</v>
      </c>
      <c r="V558" s="2">
        <v>8779</v>
      </c>
      <c r="W558" s="3">
        <v>1</v>
      </c>
      <c r="X558" s="3">
        <v>1</v>
      </c>
      <c r="Y558" s="2">
        <v>0</v>
      </c>
      <c r="Z558" s="2">
        <v>0</v>
      </c>
      <c r="AA558" s="2">
        <v>0.006700934885917652</v>
      </c>
      <c r="AB558" s="2"/>
      <c r="AC558" s="2"/>
      <c r="AD558" s="2">
        <v>2.111743934388882</v>
      </c>
      <c r="AE558" s="2">
        <v>0</v>
      </c>
      <c r="AF558" s="2">
        <v>0.02499754910656771</v>
      </c>
      <c r="AG558" s="3">
        <v>1</v>
      </c>
    </row>
    <row r="559" spans="1:33" x14ac:dyDescent="0.25">
      <c r="A559" s="4" t="s">
        <v>414</v>
      </c>
      <c r="B559" s="4" t="s">
        <v>34</v>
      </c>
      <c r="C559" s="4" t="s">
        <v>35</v>
      </c>
      <c r="D559" s="4" t="s">
        <v>36</v>
      </c>
      <c r="E559" s="4" t="s">
        <v>415</v>
      </c>
      <c r="F559" s="4" t="s">
        <v>415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6245</v>
      </c>
      <c r="M559" s="5">
        <v>0.3368574356761422</v>
      </c>
      <c r="N559" s="4">
        <v>6245</v>
      </c>
      <c r="O559" s="5">
        <v>0.3368574356761422</v>
      </c>
      <c r="P559" s="4">
        <v>3386</v>
      </c>
      <c r="Q559" s="5">
        <v>0.3469262295081967</v>
      </c>
      <c r="R559" s="4">
        <v>3386</v>
      </c>
      <c r="S559" s="5">
        <v>0.3469262295081967</v>
      </c>
      <c r="T559" s="4">
        <v>2859</v>
      </c>
      <c r="U559" s="5">
        <v>0.3256635152067434</v>
      </c>
      <c r="V559" s="4">
        <v>2859</v>
      </c>
      <c r="W559" s="5">
        <v>0.3256635152067434</v>
      </c>
      <c r="X559" s="5">
        <v>0.4578062449959968</v>
      </c>
      <c r="Y559" s="4">
        <v>0.06324747588983955</v>
      </c>
      <c r="Z559" s="4">
        <v>0.001344813010133719</v>
      </c>
      <c r="AA559" s="4">
        <v>0.005038123597555073</v>
      </c>
      <c r="AB559" s="4">
        <v>0.9092659347739074</v>
      </c>
      <c r="AC559" s="4"/>
      <c r="AD559" s="4">
        <v>0.966769560995647</v>
      </c>
      <c r="AE559" s="4">
        <v>0.02126271430145338</v>
      </c>
      <c r="AF559" s="4">
        <v>0.02958468793824309</v>
      </c>
      <c r="AG559" s="5">
        <v>0.4578062449959968</v>
      </c>
    </row>
    <row r="560" spans="1:33" x14ac:dyDescent="0.25">
      <c r="A560" s="4" t="s">
        <v>414</v>
      </c>
      <c r="B560" s="4" t="s">
        <v>34</v>
      </c>
      <c r="C560" s="4" t="s">
        <v>35</v>
      </c>
      <c r="D560" s="4" t="s">
        <v>36</v>
      </c>
      <c r="E560" s="4" t="s">
        <v>415</v>
      </c>
      <c r="F560" s="4" t="s">
        <v>415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4159</v>
      </c>
      <c r="M560" s="5">
        <v>0.2243378823021738</v>
      </c>
      <c r="N560" s="4">
        <v>10404</v>
      </c>
      <c r="O560" s="5">
        <v>0.561195317978316</v>
      </c>
      <c r="P560" s="4">
        <v>2228</v>
      </c>
      <c r="Q560" s="5">
        <v>0.2282786885245902</v>
      </c>
      <c r="R560" s="4">
        <v>5614</v>
      </c>
      <c r="S560" s="5">
        <v>0.5752049180327868</v>
      </c>
      <c r="T560" s="4">
        <v>1931</v>
      </c>
      <c r="U560" s="5">
        <v>0.2199567148878004</v>
      </c>
      <c r="V560" s="4">
        <v>4790</v>
      </c>
      <c r="W560" s="5">
        <v>0.5456202300945437</v>
      </c>
      <c r="X560" s="5">
        <v>0.4642943015147872</v>
      </c>
      <c r="Y560" s="4">
        <v>0.03713642413773065</v>
      </c>
      <c r="Z560" s="4">
        <v>0.0003090483426388357</v>
      </c>
      <c r="AA560" s="4">
        <v>0.005038123597555073</v>
      </c>
      <c r="AB560" s="4">
        <v>0.8870278452028689</v>
      </c>
      <c r="AC560" s="4">
        <v>1.099788259689564</v>
      </c>
      <c r="AD560" s="4">
        <v>0.9804706749951749</v>
      </c>
      <c r="AE560" s="4">
        <v>0.02958468793824309</v>
      </c>
      <c r="AF560" s="4">
        <v>0.02958468793824309</v>
      </c>
      <c r="AG560" s="5">
        <v>0.4642943015147872</v>
      </c>
    </row>
    <row r="561" spans="1:33" x14ac:dyDescent="0.25">
      <c r="A561" s="4" t="s">
        <v>414</v>
      </c>
      <c r="B561" s="4" t="s">
        <v>34</v>
      </c>
      <c r="C561" s="4" t="s">
        <v>35</v>
      </c>
      <c r="D561" s="4" t="s">
        <v>36</v>
      </c>
      <c r="E561" s="4" t="s">
        <v>415</v>
      </c>
      <c r="F561" s="4" t="s">
        <v>415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2621</v>
      </c>
      <c r="M561" s="5">
        <v>0.1413776363342144</v>
      </c>
      <c r="N561" s="4">
        <v>13025</v>
      </c>
      <c r="O561" s="5">
        <v>0.7025729543125303</v>
      </c>
      <c r="P561" s="4">
        <v>1326</v>
      </c>
      <c r="Q561" s="5">
        <v>0.1358606557377049</v>
      </c>
      <c r="R561" s="4">
        <v>6940</v>
      </c>
      <c r="S561" s="5">
        <v>0.7110655737704918</v>
      </c>
      <c r="T561" s="4">
        <v>1295</v>
      </c>
      <c r="U561" s="5">
        <v>0.1475111060485249</v>
      </c>
      <c r="V561" s="4">
        <v>6085</v>
      </c>
      <c r="W561" s="5">
        <v>0.6931313361430687</v>
      </c>
      <c r="X561" s="5">
        <v>0.4940862266310568</v>
      </c>
      <c r="Y561" s="4">
        <v>-0.08227369786875963</v>
      </c>
      <c r="Z561" s="4">
        <v>0.0009585256289073981</v>
      </c>
      <c r="AA561" s="4">
        <v>0.005038123597555073</v>
      </c>
      <c r="AB561" s="4">
        <v>0.9181504830005426</v>
      </c>
      <c r="AC561" s="4">
        <v>1.127360325166899</v>
      </c>
      <c r="AD561" s="4">
        <v>1.043383592153225</v>
      </c>
      <c r="AE561" s="4">
        <v>0.01793423762742319</v>
      </c>
      <c r="AF561" s="4">
        <v>0.02958468793824309</v>
      </c>
      <c r="AG561" s="5">
        <v>0.4940862266310568</v>
      </c>
    </row>
    <row r="562" spans="1:33" x14ac:dyDescent="0.25">
      <c r="A562" s="4" t="s">
        <v>414</v>
      </c>
      <c r="B562" s="4" t="s">
        <v>34</v>
      </c>
      <c r="C562" s="4" t="s">
        <v>35</v>
      </c>
      <c r="D562" s="4" t="s">
        <v>36</v>
      </c>
      <c r="E562" s="4" t="s">
        <v>415</v>
      </c>
      <c r="F562" s="4" t="s">
        <v>415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1681</v>
      </c>
      <c r="M562" s="5">
        <v>0.09067371487135228</v>
      </c>
      <c r="N562" s="4">
        <v>14706</v>
      </c>
      <c r="O562" s="5">
        <v>0.7932466691838826</v>
      </c>
      <c r="P562" s="4">
        <v>848</v>
      </c>
      <c r="Q562" s="5">
        <v>0.08688524590163935</v>
      </c>
      <c r="R562" s="4">
        <v>7788</v>
      </c>
      <c r="S562" s="5">
        <v>0.7979508196721311</v>
      </c>
      <c r="T562" s="4">
        <v>833</v>
      </c>
      <c r="U562" s="5">
        <v>0.09488552226905114</v>
      </c>
      <c r="V562" s="4">
        <v>6918</v>
      </c>
      <c r="W562" s="5">
        <v>0.7880168584121199</v>
      </c>
      <c r="X562" s="5">
        <v>0.4955383700178465</v>
      </c>
      <c r="Y562" s="4">
        <v>-0.08808290085586896</v>
      </c>
      <c r="Z562" s="4">
        <v>0.0007046875500902847</v>
      </c>
      <c r="AA562" s="4">
        <v>0.005038123597555073</v>
      </c>
      <c r="AB562" s="4">
        <v>0.9417780870487268</v>
      </c>
      <c r="AC562" s="4">
        <v>1.089146080642435</v>
      </c>
      <c r="AD562" s="4">
        <v>1.046450147142141</v>
      </c>
      <c r="AE562" s="4">
        <v>0.009933961260011226</v>
      </c>
      <c r="AF562" s="4">
        <v>0.02958468793824309</v>
      </c>
      <c r="AG562" s="5">
        <v>0.4955383700178465</v>
      </c>
    </row>
    <row r="563" spans="1:33" x14ac:dyDescent="0.25">
      <c r="A563" s="4" t="s">
        <v>414</v>
      </c>
      <c r="B563" s="4" t="s">
        <v>34</v>
      </c>
      <c r="C563" s="4" t="s">
        <v>35</v>
      </c>
      <c r="D563" s="4" t="s">
        <v>36</v>
      </c>
      <c r="E563" s="4" t="s">
        <v>415</v>
      </c>
      <c r="F563" s="4" t="s">
        <v>415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1459</v>
      </c>
      <c r="M563" s="5">
        <v>0.07869895895139975</v>
      </c>
      <c r="N563" s="4">
        <v>16165</v>
      </c>
      <c r="O563" s="5">
        <v>0.8719456281352824</v>
      </c>
      <c r="P563" s="4">
        <v>770</v>
      </c>
      <c r="Q563" s="5">
        <v>0.07889344262295082</v>
      </c>
      <c r="R563" s="4">
        <v>8558</v>
      </c>
      <c r="S563" s="5">
        <v>0.8768442622950819</v>
      </c>
      <c r="T563" s="4">
        <v>689</v>
      </c>
      <c r="U563" s="5">
        <v>0.07848274290921517</v>
      </c>
      <c r="V563" s="4">
        <v>7607</v>
      </c>
      <c r="W563" s="5">
        <v>0.866499601321335</v>
      </c>
      <c r="X563" s="5">
        <v>0.4722412611377656</v>
      </c>
      <c r="Y563" s="4">
        <v>0.005219349353141522</v>
      </c>
      <c r="Z563" s="4">
        <v>2.143585285221596E-06</v>
      </c>
      <c r="AA563" s="4">
        <v>0.005038123597555073</v>
      </c>
      <c r="AB563" s="4">
        <v>0.9124072062456631</v>
      </c>
      <c r="AC563" s="4">
        <v>1.061821265276754</v>
      </c>
      <c r="AD563" s="4">
        <v>0.9972526187758328</v>
      </c>
      <c r="AE563" s="4">
        <v>0.01034466097374698</v>
      </c>
      <c r="AF563" s="4">
        <v>0.02958468793824309</v>
      </c>
      <c r="AG563" s="5">
        <v>0.4722412611377656</v>
      </c>
    </row>
    <row r="564" spans="1:33" x14ac:dyDescent="0.25">
      <c r="A564" s="4" t="s">
        <v>414</v>
      </c>
      <c r="B564" s="4" t="s">
        <v>34</v>
      </c>
      <c r="C564" s="4" t="s">
        <v>35</v>
      </c>
      <c r="D564" s="4" t="s">
        <v>36</v>
      </c>
      <c r="E564" s="4" t="s">
        <v>415</v>
      </c>
      <c r="F564" s="4" t="s">
        <v>415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90</v>
      </c>
      <c r="L564" s="4">
        <v>957</v>
      </c>
      <c r="M564" s="5">
        <v>0.05162090727655214</v>
      </c>
      <c r="N564" s="4">
        <v>17122</v>
      </c>
      <c r="O564" s="5">
        <v>0.9235665354118345</v>
      </c>
      <c r="P564" s="4">
        <v>489</v>
      </c>
      <c r="Q564" s="5">
        <v>0.05010245901639344</v>
      </c>
      <c r="R564" s="4">
        <v>9047</v>
      </c>
      <c r="S564" s="5">
        <v>0.9269467213114754</v>
      </c>
      <c r="T564" s="4">
        <v>468</v>
      </c>
      <c r="U564" s="5">
        <v>0.05330903291946691</v>
      </c>
      <c r="V564" s="4">
        <v>8075</v>
      </c>
      <c r="W564" s="5">
        <v>0.9198086342408019</v>
      </c>
      <c r="X564" s="5">
        <v>0.4890282131661442</v>
      </c>
      <c r="Y564" s="4">
        <v>-0.06203570092370411</v>
      </c>
      <c r="Z564" s="4">
        <v>0.0001989220596408202</v>
      </c>
      <c r="AA564" s="4">
        <v>0.005038123597555073</v>
      </c>
      <c r="AB564" s="4">
        <v>0.9052575290002062</v>
      </c>
      <c r="AC564" s="4">
        <v>1.096001865345584</v>
      </c>
      <c r="AD564" s="4">
        <v>1.032702362898638</v>
      </c>
      <c r="AE564" s="4">
        <v>0.007138087070673427</v>
      </c>
      <c r="AF564" s="4">
        <v>0.02958468793824309</v>
      </c>
      <c r="AG564" s="5">
        <v>0.4890282131661442</v>
      </c>
    </row>
    <row r="565" spans="1:33" x14ac:dyDescent="0.25">
      <c r="A565" s="4" t="s">
        <v>414</v>
      </c>
      <c r="B565" s="4" t="s">
        <v>34</v>
      </c>
      <c r="C565" s="4" t="s">
        <v>35</v>
      </c>
      <c r="D565" s="4" t="s">
        <v>36</v>
      </c>
      <c r="E565" s="4" t="s">
        <v>415</v>
      </c>
      <c r="F565" s="4" t="s">
        <v>415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91</v>
      </c>
      <c r="L565" s="4">
        <v>601</v>
      </c>
      <c r="M565" s="5">
        <v>0.03241814553104266</v>
      </c>
      <c r="N565" s="4">
        <v>17723</v>
      </c>
      <c r="O565" s="5">
        <v>0.9559846809428771</v>
      </c>
      <c r="P565" s="4">
        <v>310</v>
      </c>
      <c r="Q565" s="5">
        <v>0.03176229508196721</v>
      </c>
      <c r="R565" s="4">
        <v>9357</v>
      </c>
      <c r="S565" s="5">
        <v>0.9587090163934426</v>
      </c>
      <c r="T565" s="4">
        <v>291</v>
      </c>
      <c r="U565" s="5">
        <v>0.03314728328966852</v>
      </c>
      <c r="V565" s="4">
        <v>8366</v>
      </c>
      <c r="W565" s="5">
        <v>0.9529559175304705</v>
      </c>
      <c r="X565" s="5">
        <v>0.4841930116472546</v>
      </c>
      <c r="Y565" s="4">
        <v>-0.04268086417322995</v>
      </c>
      <c r="Z565" s="4">
        <v>5.911249357442485E-05</v>
      </c>
      <c r="AA565" s="4">
        <v>0.005038123597555073</v>
      </c>
      <c r="AB565" s="4">
        <v>0.8745588941771437</v>
      </c>
      <c r="AC565" s="4">
        <v>1.104658031515551</v>
      </c>
      <c r="AD565" s="4">
        <v>1.022491655419576</v>
      </c>
      <c r="AE565" s="4">
        <v>0.00575309886297215</v>
      </c>
      <c r="AF565" s="4">
        <v>0.02958468793824309</v>
      </c>
      <c r="AG565" s="5">
        <v>0.4841930116472546</v>
      </c>
    </row>
    <row r="566" spans="1:33" x14ac:dyDescent="0.25">
      <c r="A566" s="4" t="s">
        <v>414</v>
      </c>
      <c r="B566" s="4" t="s">
        <v>34</v>
      </c>
      <c r="C566" s="4" t="s">
        <v>35</v>
      </c>
      <c r="D566" s="4" t="s">
        <v>36</v>
      </c>
      <c r="E566" s="4" t="s">
        <v>415</v>
      </c>
      <c r="F566" s="4" t="s">
        <v>415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95</v>
      </c>
      <c r="L566" s="4">
        <v>374</v>
      </c>
      <c r="M566" s="5">
        <v>0.02017368790118129</v>
      </c>
      <c r="N566" s="4">
        <v>18097</v>
      </c>
      <c r="O566" s="5">
        <v>0.9761583688440585</v>
      </c>
      <c r="P566" s="4">
        <v>190</v>
      </c>
      <c r="Q566" s="5">
        <v>0.0194672131147541</v>
      </c>
      <c r="R566" s="4">
        <v>9547</v>
      </c>
      <c r="S566" s="5">
        <v>0.9781762295081967</v>
      </c>
      <c r="T566" s="4">
        <v>184</v>
      </c>
      <c r="U566" s="5">
        <v>0.02095910695979041</v>
      </c>
      <c r="V566" s="4">
        <v>8550</v>
      </c>
      <c r="W566" s="5">
        <v>0.9739150244902608</v>
      </c>
      <c r="X566" s="5">
        <v>0.4919786096256685</v>
      </c>
      <c r="Y566" s="4">
        <v>-0.07384157992942884</v>
      </c>
      <c r="Z566" s="4">
        <v>0.0001101637986044716</v>
      </c>
      <c r="AA566" s="4">
        <v>0.005038123597555073</v>
      </c>
      <c r="AB566" s="4">
        <v>0.8366502566251179</v>
      </c>
      <c r="AC566" s="4">
        <v>1.143433571664584</v>
      </c>
      <c r="AD566" s="4">
        <v>1.038932844726081</v>
      </c>
      <c r="AE566" s="4">
        <v>0.004261205017935921</v>
      </c>
      <c r="AF566" s="4">
        <v>0.02958468793824309</v>
      </c>
      <c r="AG566" s="5">
        <v>0.4919786096256685</v>
      </c>
    </row>
    <row r="567" spans="1:33" x14ac:dyDescent="0.25">
      <c r="A567" s="4" t="s">
        <v>414</v>
      </c>
      <c r="B567" s="4" t="s">
        <v>34</v>
      </c>
      <c r="C567" s="4" t="s">
        <v>35</v>
      </c>
      <c r="D567" s="4" t="s">
        <v>36</v>
      </c>
      <c r="E567" s="4" t="s">
        <v>415</v>
      </c>
      <c r="F567" s="4" t="s">
        <v>415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96</v>
      </c>
      <c r="L567" s="4">
        <v>201</v>
      </c>
      <c r="M567" s="5">
        <v>0.0108420087383354</v>
      </c>
      <c r="N567" s="4">
        <v>18298</v>
      </c>
      <c r="O567" s="5">
        <v>0.9870003775823939</v>
      </c>
      <c r="P567" s="4">
        <v>90</v>
      </c>
      <c r="Q567" s="5">
        <v>0.009221311475409836</v>
      </c>
      <c r="R567" s="4">
        <v>9637</v>
      </c>
      <c r="S567" s="5">
        <v>0.9873975409836065</v>
      </c>
      <c r="T567" s="4">
        <v>111</v>
      </c>
      <c r="U567" s="5">
        <v>0.01264380908987356</v>
      </c>
      <c r="V567" s="4">
        <v>8661</v>
      </c>
      <c r="W567" s="5">
        <v>0.9865588335801344</v>
      </c>
      <c r="X567" s="5">
        <v>0.5522388059701493</v>
      </c>
      <c r="Y567" s="4">
        <v>-0.3156504254629985</v>
      </c>
      <c r="Z567" s="4">
        <v>0.001080312828151573</v>
      </c>
      <c r="AA567" s="4">
        <v>0.005038123597555073</v>
      </c>
      <c r="AB567" s="4">
        <v>0.944812062483537</v>
      </c>
      <c r="AC567" s="4">
        <v>1.195242566510172</v>
      </c>
      <c r="AD567" s="4">
        <v>1.166186948841622</v>
      </c>
      <c r="AE567" s="4">
        <v>0.0008387074034721387</v>
      </c>
      <c r="AF567" s="4">
        <v>0.02958468793824309</v>
      </c>
      <c r="AG567" s="5">
        <v>0.5522388059701493</v>
      </c>
    </row>
    <row r="568" spans="1:33" x14ac:dyDescent="0.25">
      <c r="A568" s="4" t="s">
        <v>414</v>
      </c>
      <c r="B568" s="4" t="s">
        <v>34</v>
      </c>
      <c r="C568" s="4" t="s">
        <v>35</v>
      </c>
      <c r="D568" s="4" t="s">
        <v>36</v>
      </c>
      <c r="E568" s="4" t="s">
        <v>415</v>
      </c>
      <c r="F568" s="4" t="s">
        <v>415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97</v>
      </c>
      <c r="L568" s="4">
        <v>186</v>
      </c>
      <c r="M568" s="5">
        <v>0.01003290360860888</v>
      </c>
      <c r="N568" s="4">
        <v>18484</v>
      </c>
      <c r="O568" s="5">
        <v>0.9970332811910028</v>
      </c>
      <c r="P568" s="4">
        <v>92</v>
      </c>
      <c r="Q568" s="5">
        <v>0.009426229508196722</v>
      </c>
      <c r="R568" s="4">
        <v>9729</v>
      </c>
      <c r="S568" s="5">
        <v>0.9968237704918033</v>
      </c>
      <c r="T568" s="4">
        <v>94</v>
      </c>
      <c r="U568" s="5">
        <v>0.01070736985989293</v>
      </c>
      <c r="V568" s="4">
        <v>8755</v>
      </c>
      <c r="W568" s="5">
        <v>0.9972662034400274</v>
      </c>
      <c r="X568" s="5">
        <v>0.5053763440860215</v>
      </c>
      <c r="Y568" s="4">
        <v>-0.1274360997018928</v>
      </c>
      <c r="Z568" s="4">
        <v>0.0001632635295908754</v>
      </c>
      <c r="AA568" s="4">
        <v>0.005038123597555073</v>
      </c>
      <c r="AB568" s="4">
        <v>1.212891087604517</v>
      </c>
      <c r="AC568" s="4">
        <v>1.058411550516614</v>
      </c>
      <c r="AD568" s="4">
        <v>1.067225429207285</v>
      </c>
      <c r="AE568" s="4">
        <v>0.000442432948224103</v>
      </c>
      <c r="AF568" s="4">
        <v>0.02958468793824309</v>
      </c>
      <c r="AG568" s="5">
        <v>0.5053763440860215</v>
      </c>
    </row>
    <row r="569" spans="1:33" x14ac:dyDescent="0.25">
      <c r="A569" s="4" t="s">
        <v>414</v>
      </c>
      <c r="B569" s="4" t="s">
        <v>34</v>
      </c>
      <c r="C569" s="4" t="s">
        <v>35</v>
      </c>
      <c r="D569" s="4" t="s">
        <v>36</v>
      </c>
      <c r="E569" s="4" t="s">
        <v>415</v>
      </c>
      <c r="F569" s="4" t="s">
        <v>415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98</v>
      </c>
      <c r="L569" s="4">
        <v>54</v>
      </c>
      <c r="M569" s="5">
        <v>0.002912778467015481</v>
      </c>
      <c r="N569" s="4">
        <v>18538</v>
      </c>
      <c r="O569" s="5">
        <v>0.9999460596580182</v>
      </c>
      <c r="P569" s="4">
        <v>31</v>
      </c>
      <c r="Q569" s="5">
        <v>0.003176229508196721</v>
      </c>
      <c r="R569" s="4">
        <v>9760</v>
      </c>
      <c r="S569" s="5">
        <v>1</v>
      </c>
      <c r="T569" s="4">
        <v>23</v>
      </c>
      <c r="U569" s="5">
        <v>0.002619888369973801</v>
      </c>
      <c r="V569" s="4">
        <v>8778</v>
      </c>
      <c r="W569" s="5">
        <v>0.9998860918100011</v>
      </c>
      <c r="X569" s="5">
        <v>0.4259259259259259</v>
      </c>
      <c r="Y569" s="4">
        <v>0.1925630940750672</v>
      </c>
      <c r="Z569" s="4">
        <v>0.0001071307709374501</v>
      </c>
      <c r="AA569" s="4">
        <v>0.005038123597555073</v>
      </c>
      <c r="AB569" s="4"/>
      <c r="AC569" s="4">
        <v>0.8244763361028722</v>
      </c>
      <c r="AD569" s="4">
        <v>0.8994464905730426</v>
      </c>
      <c r="AE569" s="4">
        <v>0.0001139081899989014</v>
      </c>
      <c r="AF569" s="4">
        <v>0.02958468793824309</v>
      </c>
      <c r="AG569" s="5">
        <v>0.4259259259259259</v>
      </c>
    </row>
    <row r="570" spans="1:33" x14ac:dyDescent="0.25">
      <c r="A570" s="4" t="s">
        <v>414</v>
      </c>
      <c r="B570" s="4" t="s">
        <v>34</v>
      </c>
      <c r="C570" s="4" t="s">
        <v>35</v>
      </c>
      <c r="D570" s="4" t="s">
        <v>36</v>
      </c>
      <c r="E570" s="4" t="s">
        <v>415</v>
      </c>
      <c r="F570" s="4" t="s">
        <v>415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62</v>
      </c>
      <c r="L570" s="4">
        <v>1</v>
      </c>
      <c r="M570" s="5">
        <v>5.394034198176816E-05</v>
      </c>
      <c r="N570" s="4">
        <v>18539</v>
      </c>
      <c r="O570" s="5">
        <v>1</v>
      </c>
      <c r="P570" s="4">
        <v>0</v>
      </c>
      <c r="Q570" s="5">
        <v>0</v>
      </c>
      <c r="R570" s="4">
        <v>9760</v>
      </c>
      <c r="S570" s="5">
        <v>1</v>
      </c>
      <c r="T570" s="4">
        <v>1</v>
      </c>
      <c r="U570" s="5">
        <v>0.0001139081899988609</v>
      </c>
      <c r="V570" s="4">
        <v>8779</v>
      </c>
      <c r="W570" s="5">
        <v>1</v>
      </c>
      <c r="X570" s="5">
        <v>1</v>
      </c>
      <c r="Y570" s="4">
        <v>0</v>
      </c>
      <c r="Z570" s="4">
        <v>0</v>
      </c>
      <c r="AA570" s="4">
        <v>0.005038123597555073</v>
      </c>
      <c r="AB570" s="4"/>
      <c r="AC570" s="4"/>
      <c r="AD570" s="4">
        <v>2.111743934388882</v>
      </c>
      <c r="AE570" s="4">
        <v>0</v>
      </c>
      <c r="AF570" s="4">
        <v>0.02958468793824309</v>
      </c>
      <c r="AG570" s="5">
        <v>1</v>
      </c>
    </row>
    <row r="571" spans="1:33" x14ac:dyDescent="0.25">
      <c r="A571" s="2" t="s">
        <v>416</v>
      </c>
      <c r="B571" s="2" t="s">
        <v>34</v>
      </c>
      <c r="C571" s="2" t="s">
        <v>35</v>
      </c>
      <c r="D571" s="2" t="s">
        <v>36</v>
      </c>
      <c r="E571" s="2" t="s">
        <v>417</v>
      </c>
      <c r="F571" s="2" t="s">
        <v>417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65</v>
      </c>
      <c r="L571" s="2">
        <v>18300</v>
      </c>
      <c r="M571" s="3">
        <v>0.9871082582663574</v>
      </c>
      <c r="N571" s="2">
        <v>18300</v>
      </c>
      <c r="O571" s="3">
        <v>0.9871082582663574</v>
      </c>
      <c r="P571" s="2">
        <v>9634</v>
      </c>
      <c r="Q571" s="3">
        <v>0.9870901639344263</v>
      </c>
      <c r="R571" s="2">
        <v>9634</v>
      </c>
      <c r="S571" s="3">
        <v>0.9870901639344263</v>
      </c>
      <c r="T571" s="2">
        <v>8666</v>
      </c>
      <c r="U571" s="3">
        <v>0.9871283745301287</v>
      </c>
      <c r="V571" s="2">
        <v>8666</v>
      </c>
      <c r="W571" s="3">
        <v>0.9871283745301287</v>
      </c>
      <c r="X571" s="3">
        <v>0.473551912568306</v>
      </c>
      <c r="Y571" s="2">
        <v>-3.870959061797464E-05</v>
      </c>
      <c r="Z571" s="2">
        <v>1.479116516909418E-09</v>
      </c>
      <c r="AA571" s="2">
        <v>1.804564558873655E-06</v>
      </c>
      <c r="AB571" s="2">
        <v>1.011962839941873</v>
      </c>
      <c r="AC571" s="2"/>
      <c r="AD571" s="2">
        <v>1.000020378984375</v>
      </c>
      <c r="AE571" s="2">
        <v>3.821059570241481E-05</v>
      </c>
      <c r="AF571" s="2">
        <v>0.0001139081899989014</v>
      </c>
      <c r="AG571" s="3">
        <v>0.473551912568306</v>
      </c>
    </row>
    <row r="572" spans="1:33" x14ac:dyDescent="0.25">
      <c r="A572" s="2" t="s">
        <v>416</v>
      </c>
      <c r="B572" s="2" t="s">
        <v>34</v>
      </c>
      <c r="C572" s="2" t="s">
        <v>35</v>
      </c>
      <c r="D572" s="2" t="s">
        <v>36</v>
      </c>
      <c r="E572" s="2" t="s">
        <v>417</v>
      </c>
      <c r="F572" s="2" t="s">
        <v>417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66</v>
      </c>
      <c r="L572" s="2">
        <v>238</v>
      </c>
      <c r="M572" s="3">
        <v>0.01283780139166082</v>
      </c>
      <c r="N572" s="2">
        <v>18538</v>
      </c>
      <c r="O572" s="3">
        <v>0.9999460596580182</v>
      </c>
      <c r="P572" s="2">
        <v>126</v>
      </c>
      <c r="Q572" s="3">
        <v>0.01290983606557377</v>
      </c>
      <c r="R572" s="2">
        <v>9760</v>
      </c>
      <c r="S572" s="3">
        <v>1</v>
      </c>
      <c r="T572" s="2">
        <v>112</v>
      </c>
      <c r="U572" s="3">
        <v>0.01275771727987242</v>
      </c>
      <c r="V572" s="2">
        <v>8778</v>
      </c>
      <c r="W572" s="3">
        <v>0.9998860918100011</v>
      </c>
      <c r="X572" s="3">
        <v>0.4705882352941176</v>
      </c>
      <c r="Y572" s="2">
        <v>0.01185314117545413</v>
      </c>
      <c r="Z572" s="2">
        <v>1.803085442356746E-06</v>
      </c>
      <c r="AA572" s="2">
        <v>1.804564558873655E-06</v>
      </c>
      <c r="AB572" s="2"/>
      <c r="AC572" s="2">
        <v>0.9881785778393209</v>
      </c>
      <c r="AD572" s="2">
        <v>0.9937618514771211</v>
      </c>
      <c r="AE572" s="2">
        <v>0.0001139081899989014</v>
      </c>
      <c r="AF572" s="2">
        <v>0.0001139081899989014</v>
      </c>
      <c r="AG572" s="3">
        <v>0.4705882352941176</v>
      </c>
    </row>
    <row r="573" spans="1:33" x14ac:dyDescent="0.25">
      <c r="A573" s="2" t="s">
        <v>416</v>
      </c>
      <c r="B573" s="2" t="s">
        <v>34</v>
      </c>
      <c r="C573" s="2" t="s">
        <v>35</v>
      </c>
      <c r="D573" s="2" t="s">
        <v>36</v>
      </c>
      <c r="E573" s="2" t="s">
        <v>417</v>
      </c>
      <c r="F573" s="2" t="s">
        <v>417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1</v>
      </c>
      <c r="M573" s="3">
        <v>5.394034198176816E-05</v>
      </c>
      <c r="N573" s="2">
        <v>18539</v>
      </c>
      <c r="O573" s="3">
        <v>1</v>
      </c>
      <c r="P573" s="2">
        <v>0</v>
      </c>
      <c r="Q573" s="3">
        <v>0</v>
      </c>
      <c r="R573" s="2">
        <v>9760</v>
      </c>
      <c r="S573" s="3">
        <v>1</v>
      </c>
      <c r="T573" s="2">
        <v>1</v>
      </c>
      <c r="U573" s="3">
        <v>0.0001139081899988609</v>
      </c>
      <c r="V573" s="2">
        <v>8779</v>
      </c>
      <c r="W573" s="3">
        <v>1</v>
      </c>
      <c r="X573" s="3">
        <v>1</v>
      </c>
      <c r="Y573" s="2">
        <v>0</v>
      </c>
      <c r="Z573" s="2">
        <v>0</v>
      </c>
      <c r="AA573" s="2">
        <v>1.804564558873655E-06</v>
      </c>
      <c r="AB573" s="2"/>
      <c r="AC573" s="2"/>
      <c r="AD573" s="2">
        <v>2.111743934388882</v>
      </c>
      <c r="AE573" s="2">
        <v>0</v>
      </c>
      <c r="AF573" s="2">
        <v>0.0001139081899989014</v>
      </c>
      <c r="AG573" s="3">
        <v>1</v>
      </c>
    </row>
    <row r="574" spans="1:33" x14ac:dyDescent="0.25">
      <c r="A574" s="4" t="s">
        <v>418</v>
      </c>
      <c r="B574" s="4" t="s">
        <v>34</v>
      </c>
      <c r="C574" s="4" t="s">
        <v>35</v>
      </c>
      <c r="D574" s="4" t="s">
        <v>36</v>
      </c>
      <c r="E574" s="4" t="s">
        <v>419</v>
      </c>
      <c r="F574" s="4" t="s">
        <v>419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18110</v>
      </c>
      <c r="M574" s="5">
        <v>0.9768595932898214</v>
      </c>
      <c r="N574" s="4">
        <v>18110</v>
      </c>
      <c r="O574" s="5">
        <v>0.9768595932898214</v>
      </c>
      <c r="P574" s="4">
        <v>9543</v>
      </c>
      <c r="Q574" s="5">
        <v>0.9777663934426229</v>
      </c>
      <c r="R574" s="4">
        <v>9543</v>
      </c>
      <c r="S574" s="5">
        <v>0.9777663934426229</v>
      </c>
      <c r="T574" s="4">
        <v>8567</v>
      </c>
      <c r="U574" s="5">
        <v>0.9758514637202415</v>
      </c>
      <c r="V574" s="4">
        <v>8567</v>
      </c>
      <c r="W574" s="5">
        <v>0.9758514637202415</v>
      </c>
      <c r="X574" s="5">
        <v>0.4730535615681944</v>
      </c>
      <c r="Y574" s="4">
        <v>0.001960393972280429</v>
      </c>
      <c r="Z574" s="4">
        <v>3.754016685097324E-06</v>
      </c>
      <c r="AA574" s="4">
        <v>0.0001271496074421085</v>
      </c>
      <c r="AB574" s="4">
        <v>0.9232538378295696</v>
      </c>
      <c r="AC574" s="4"/>
      <c r="AD574" s="4">
        <v>0.9989679892826924</v>
      </c>
      <c r="AE574" s="4">
        <v>0.001914929722381498</v>
      </c>
      <c r="AF574" s="4">
        <v>0.001914929722381498</v>
      </c>
      <c r="AG574" s="5">
        <v>0.4730535615681944</v>
      </c>
    </row>
    <row r="575" spans="1:33" x14ac:dyDescent="0.25">
      <c r="A575" s="4" t="s">
        <v>418</v>
      </c>
      <c r="B575" s="4" t="s">
        <v>34</v>
      </c>
      <c r="C575" s="4" t="s">
        <v>35</v>
      </c>
      <c r="D575" s="4" t="s">
        <v>36</v>
      </c>
      <c r="E575" s="4" t="s">
        <v>419</v>
      </c>
      <c r="F575" s="4" t="s">
        <v>419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427</v>
      </c>
      <c r="M575" s="5">
        <v>0.02303252602621501</v>
      </c>
      <c r="N575" s="4">
        <v>18537</v>
      </c>
      <c r="O575" s="5">
        <v>0.9998921193160364</v>
      </c>
      <c r="P575" s="4">
        <v>217</v>
      </c>
      <c r="Q575" s="5">
        <v>0.02223360655737705</v>
      </c>
      <c r="R575" s="4">
        <v>9760</v>
      </c>
      <c r="S575" s="5">
        <v>1</v>
      </c>
      <c r="T575" s="4">
        <v>210</v>
      </c>
      <c r="U575" s="5">
        <v>0.02392071989976079</v>
      </c>
      <c r="V575" s="4">
        <v>8777</v>
      </c>
      <c r="W575" s="5">
        <v>0.9997721836200023</v>
      </c>
      <c r="X575" s="5">
        <v>0.4918032786885246</v>
      </c>
      <c r="Y575" s="4">
        <v>-0.07314007165793851</v>
      </c>
      <c r="Z575" s="4">
        <v>0.0001233955907570111</v>
      </c>
      <c r="AA575" s="4">
        <v>0.0001271496074421085</v>
      </c>
      <c r="AB575" s="4">
        <v>0</v>
      </c>
      <c r="AC575" s="4">
        <v>1.083125743999992</v>
      </c>
      <c r="AD575" s="4">
        <v>1.038562590683057</v>
      </c>
      <c r="AE575" s="4">
        <v>0.0002278163799976918</v>
      </c>
      <c r="AF575" s="4">
        <v>0.001914929722381498</v>
      </c>
      <c r="AG575" s="5">
        <v>0.4918032786885246</v>
      </c>
    </row>
    <row r="576" spans="1:33" x14ac:dyDescent="0.25">
      <c r="A576" s="4" t="s">
        <v>418</v>
      </c>
      <c r="B576" s="4" t="s">
        <v>34</v>
      </c>
      <c r="C576" s="4" t="s">
        <v>35</v>
      </c>
      <c r="D576" s="4" t="s">
        <v>36</v>
      </c>
      <c r="E576" s="4" t="s">
        <v>419</v>
      </c>
      <c r="F576" s="4" t="s">
        <v>419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1</v>
      </c>
      <c r="M576" s="5">
        <v>5.394034198176816E-05</v>
      </c>
      <c r="N576" s="4">
        <v>18538</v>
      </c>
      <c r="O576" s="5">
        <v>0.9999460596580182</v>
      </c>
      <c r="P576" s="4">
        <v>0</v>
      </c>
      <c r="Q576" s="5">
        <v>0</v>
      </c>
      <c r="R576" s="4">
        <v>9760</v>
      </c>
      <c r="S576" s="5">
        <v>1</v>
      </c>
      <c r="T576" s="4">
        <v>1</v>
      </c>
      <c r="U576" s="5">
        <v>0.0001139081899988609</v>
      </c>
      <c r="V576" s="4">
        <v>8778</v>
      </c>
      <c r="W576" s="5">
        <v>0.9998860918100011</v>
      </c>
      <c r="X576" s="5">
        <v>1</v>
      </c>
      <c r="Y576" s="4">
        <v>0</v>
      </c>
      <c r="Z576" s="4">
        <v>0</v>
      </c>
      <c r="AA576" s="4">
        <v>0.0001271496074421085</v>
      </c>
      <c r="AB576" s="4"/>
      <c r="AC576" s="4">
        <v>0</v>
      </c>
      <c r="AD576" s="4">
        <v>2.111743934388882</v>
      </c>
      <c r="AE576" s="4">
        <v>0.0001139081899989014</v>
      </c>
      <c r="AF576" s="4">
        <v>0.001914929722381498</v>
      </c>
      <c r="AG576" s="5">
        <v>1</v>
      </c>
    </row>
    <row r="577" spans="1:33" x14ac:dyDescent="0.25">
      <c r="A577" s="4" t="s">
        <v>418</v>
      </c>
      <c r="B577" s="4" t="s">
        <v>34</v>
      </c>
      <c r="C577" s="4" t="s">
        <v>35</v>
      </c>
      <c r="D577" s="4" t="s">
        <v>36</v>
      </c>
      <c r="E577" s="4" t="s">
        <v>419</v>
      </c>
      <c r="F577" s="4" t="s">
        <v>419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62</v>
      </c>
      <c r="L577" s="4">
        <v>1</v>
      </c>
      <c r="M577" s="5">
        <v>5.394034198176816E-05</v>
      </c>
      <c r="N577" s="4">
        <v>18539</v>
      </c>
      <c r="O577" s="5">
        <v>1</v>
      </c>
      <c r="P577" s="4">
        <v>0</v>
      </c>
      <c r="Q577" s="5">
        <v>0</v>
      </c>
      <c r="R577" s="4">
        <v>9760</v>
      </c>
      <c r="S577" s="5">
        <v>1</v>
      </c>
      <c r="T577" s="4">
        <v>1</v>
      </c>
      <c r="U577" s="5">
        <v>0.0001139081899988609</v>
      </c>
      <c r="V577" s="4">
        <v>8779</v>
      </c>
      <c r="W577" s="5">
        <v>1</v>
      </c>
      <c r="X577" s="5">
        <v>1</v>
      </c>
      <c r="Y577" s="4">
        <v>0</v>
      </c>
      <c r="Z577" s="4">
        <v>0</v>
      </c>
      <c r="AA577" s="4">
        <v>0.0001271496074421085</v>
      </c>
      <c r="AB577" s="4"/>
      <c r="AC577" s="4"/>
      <c r="AD577" s="4">
        <v>2.111743934388882</v>
      </c>
      <c r="AE577" s="4">
        <v>0</v>
      </c>
      <c r="AF577" s="4">
        <v>0.001914929722381498</v>
      </c>
      <c r="AG577" s="5">
        <v>1</v>
      </c>
    </row>
    <row r="578" spans="1:33" x14ac:dyDescent="0.25">
      <c r="A578" s="2" t="s">
        <v>420</v>
      </c>
      <c r="B578" s="2" t="s">
        <v>34</v>
      </c>
      <c r="C578" s="2" t="s">
        <v>35</v>
      </c>
      <c r="D578" s="2" t="s">
        <v>36</v>
      </c>
      <c r="E578" s="2" t="s">
        <v>421</v>
      </c>
      <c r="F578" s="2" t="s">
        <v>421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65</v>
      </c>
      <c r="L578" s="2">
        <v>17879</v>
      </c>
      <c r="M578" s="3">
        <v>0.964399374292033</v>
      </c>
      <c r="N578" s="2">
        <v>17879</v>
      </c>
      <c r="O578" s="3">
        <v>0.964399374292033</v>
      </c>
      <c r="P578" s="2">
        <v>9420</v>
      </c>
      <c r="Q578" s="3">
        <v>0.9651639344262295</v>
      </c>
      <c r="R578" s="2">
        <v>9420</v>
      </c>
      <c r="S578" s="3">
        <v>0.9651639344262295</v>
      </c>
      <c r="T578" s="2">
        <v>8459</v>
      </c>
      <c r="U578" s="3">
        <v>0.9635493792003645</v>
      </c>
      <c r="V578" s="2">
        <v>8459</v>
      </c>
      <c r="W578" s="3">
        <v>0.9635493792003645</v>
      </c>
      <c r="X578" s="3">
        <v>0.4731248951283629</v>
      </c>
      <c r="Y578" s="2">
        <v>0.001674230785464825</v>
      </c>
      <c r="Z578" s="2">
        <v>2.703138063976223E-06</v>
      </c>
      <c r="AA578" s="2">
        <v>7.247705838415843E-05</v>
      </c>
      <c r="AB578" s="2">
        <v>0.9570978841789296</v>
      </c>
      <c r="AC578" s="2"/>
      <c r="AD578" s="2">
        <v>0.9991186274956965</v>
      </c>
      <c r="AE578" s="2">
        <v>0.001614555225864955</v>
      </c>
      <c r="AF578" s="2">
        <v>0.001614555225864955</v>
      </c>
      <c r="AG578" s="3">
        <v>0.4731248951283629</v>
      </c>
    </row>
    <row r="579" spans="1:33" x14ac:dyDescent="0.25">
      <c r="A579" s="2" t="s">
        <v>420</v>
      </c>
      <c r="B579" s="2" t="s">
        <v>34</v>
      </c>
      <c r="C579" s="2" t="s">
        <v>35</v>
      </c>
      <c r="D579" s="2" t="s">
        <v>36</v>
      </c>
      <c r="E579" s="2" t="s">
        <v>421</v>
      </c>
      <c r="F579" s="2" t="s">
        <v>421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127</v>
      </c>
      <c r="L579" s="2">
        <v>579</v>
      </c>
      <c r="M579" s="3">
        <v>0.03123145800744377</v>
      </c>
      <c r="N579" s="2">
        <v>18458</v>
      </c>
      <c r="O579" s="3">
        <v>0.9956308322994768</v>
      </c>
      <c r="P579" s="2">
        <v>298</v>
      </c>
      <c r="Q579" s="3">
        <v>0.0305327868852459</v>
      </c>
      <c r="R579" s="2">
        <v>9718</v>
      </c>
      <c r="S579" s="3">
        <v>0.9956967213114755</v>
      </c>
      <c r="T579" s="2">
        <v>281</v>
      </c>
      <c r="U579" s="3">
        <v>0.03200820138967992</v>
      </c>
      <c r="V579" s="2">
        <v>8740</v>
      </c>
      <c r="W579" s="3">
        <v>0.9955575805900444</v>
      </c>
      <c r="X579" s="3">
        <v>0.4853195164075993</v>
      </c>
      <c r="Y579" s="2">
        <v>-0.04719107730927082</v>
      </c>
      <c r="Z579" s="2">
        <v>6.962639994196533E-05</v>
      </c>
      <c r="AA579" s="2">
        <v>7.247705838415843E-05</v>
      </c>
      <c r="AB579" s="2">
        <v>0.9940316937641489</v>
      </c>
      <c r="AC579" s="2">
        <v>1.044825212269563</v>
      </c>
      <c r="AD579" s="2">
        <v>1.024870545014294</v>
      </c>
      <c r="AE579" s="2">
        <v>0.0001391407214310636</v>
      </c>
      <c r="AF579" s="2">
        <v>0.001614555225864955</v>
      </c>
      <c r="AG579" s="3">
        <v>0.4853195164075993</v>
      </c>
    </row>
    <row r="580" spans="1:33" x14ac:dyDescent="0.25">
      <c r="A580" s="2" t="s">
        <v>420</v>
      </c>
      <c r="B580" s="2" t="s">
        <v>34</v>
      </c>
      <c r="C580" s="2" t="s">
        <v>35</v>
      </c>
      <c r="D580" s="2" t="s">
        <v>36</v>
      </c>
      <c r="E580" s="2" t="s">
        <v>421</v>
      </c>
      <c r="F580" s="2" t="s">
        <v>421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66</v>
      </c>
      <c r="L580" s="2">
        <v>80</v>
      </c>
      <c r="M580" s="3">
        <v>0.004315227358541453</v>
      </c>
      <c r="N580" s="2">
        <v>18538</v>
      </c>
      <c r="O580" s="3">
        <v>0.9999460596580183</v>
      </c>
      <c r="P580" s="2">
        <v>42</v>
      </c>
      <c r="Q580" s="3">
        <v>0.00430327868852459</v>
      </c>
      <c r="R580" s="2">
        <v>9760</v>
      </c>
      <c r="S580" s="3">
        <v>1</v>
      </c>
      <c r="T580" s="2">
        <v>38</v>
      </c>
      <c r="U580" s="3">
        <v>0.004328511219956714</v>
      </c>
      <c r="V580" s="2">
        <v>8778</v>
      </c>
      <c r="W580" s="3">
        <v>0.9998860918100011</v>
      </c>
      <c r="X580" s="3">
        <v>0.475</v>
      </c>
      <c r="Y580" s="2">
        <v>-0.005846435923946738</v>
      </c>
      <c r="Z580" s="2">
        <v>1.475203782168852E-07</v>
      </c>
      <c r="AA580" s="2">
        <v>7.247705838415843E-05</v>
      </c>
      <c r="AB580" s="2"/>
      <c r="AC580" s="2">
        <v>1.006004140786749</v>
      </c>
      <c r="AD580" s="2">
        <v>1.003078368834719</v>
      </c>
      <c r="AE580" s="2">
        <v>0.0001139081899989014</v>
      </c>
      <c r="AF580" s="2">
        <v>0.001614555225864955</v>
      </c>
      <c r="AG580" s="3">
        <v>0.475</v>
      </c>
    </row>
    <row r="581" spans="1:33" x14ac:dyDescent="0.25">
      <c r="A581" s="2" t="s">
        <v>420</v>
      </c>
      <c r="B581" s="2" t="s">
        <v>34</v>
      </c>
      <c r="C581" s="2" t="s">
        <v>35</v>
      </c>
      <c r="D581" s="2" t="s">
        <v>36</v>
      </c>
      <c r="E581" s="2" t="s">
        <v>421</v>
      </c>
      <c r="F581" s="2" t="s">
        <v>421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62</v>
      </c>
      <c r="L581" s="2">
        <v>1</v>
      </c>
      <c r="M581" s="3">
        <v>5.394034198176816E-05</v>
      </c>
      <c r="N581" s="2">
        <v>18539</v>
      </c>
      <c r="O581" s="3">
        <v>1</v>
      </c>
      <c r="P581" s="2">
        <v>0</v>
      </c>
      <c r="Q581" s="3">
        <v>0</v>
      </c>
      <c r="R581" s="2">
        <v>9760</v>
      </c>
      <c r="S581" s="3">
        <v>1</v>
      </c>
      <c r="T581" s="2">
        <v>1</v>
      </c>
      <c r="U581" s="3">
        <v>0.0001139081899988609</v>
      </c>
      <c r="V581" s="2">
        <v>8779</v>
      </c>
      <c r="W581" s="3">
        <v>1</v>
      </c>
      <c r="X581" s="3">
        <v>1</v>
      </c>
      <c r="Y581" s="2">
        <v>0</v>
      </c>
      <c r="Z581" s="2">
        <v>0</v>
      </c>
      <c r="AA581" s="2">
        <v>7.247705838415843E-05</v>
      </c>
      <c r="AB581" s="2"/>
      <c r="AC581" s="2"/>
      <c r="AD581" s="2">
        <v>2.111743934388882</v>
      </c>
      <c r="AE581" s="2">
        <v>0</v>
      </c>
      <c r="AF581" s="2">
        <v>0.001614555225864955</v>
      </c>
      <c r="AG581" s="3">
        <v>1</v>
      </c>
    </row>
    <row r="582" spans="1:33" x14ac:dyDescent="0.25">
      <c r="A582" s="4" t="s">
        <v>422</v>
      </c>
      <c r="B582" s="4" t="s">
        <v>34</v>
      </c>
      <c r="C582" s="4" t="s">
        <v>35</v>
      </c>
      <c r="D582" s="4" t="s">
        <v>36</v>
      </c>
      <c r="E582" s="4" t="s">
        <v>423</v>
      </c>
      <c r="F582" s="4" t="s">
        <v>423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65</v>
      </c>
      <c r="L582" s="4">
        <v>12055</v>
      </c>
      <c r="M582" s="5">
        <v>0.6502508225902153</v>
      </c>
      <c r="N582" s="4">
        <v>12055</v>
      </c>
      <c r="O582" s="5">
        <v>0.6502508225902153</v>
      </c>
      <c r="P582" s="4">
        <v>6248</v>
      </c>
      <c r="Q582" s="5">
        <v>0.6401639344262295</v>
      </c>
      <c r="R582" s="4">
        <v>6248</v>
      </c>
      <c r="S582" s="5">
        <v>0.6401639344262295</v>
      </c>
      <c r="T582" s="4">
        <v>5807</v>
      </c>
      <c r="U582" s="5">
        <v>0.6614648593233854</v>
      </c>
      <c r="V582" s="4">
        <v>5807</v>
      </c>
      <c r="W582" s="5">
        <v>0.6614648593233854</v>
      </c>
      <c r="X582" s="5">
        <v>0.4817088345085027</v>
      </c>
      <c r="Y582" s="4">
        <v>-0.03273256833345745</v>
      </c>
      <c r="Z582" s="4">
        <v>0.000697233979761999</v>
      </c>
      <c r="AA582" s="4">
        <v>0.002038795892894959</v>
      </c>
      <c r="AB582" s="4">
        <v>1.045594590268886</v>
      </c>
      <c r="AC582" s="4"/>
      <c r="AD582" s="4">
        <v>1.017245709414869</v>
      </c>
      <c r="AE582" s="4">
        <v>0.02130092489715585</v>
      </c>
      <c r="AF582" s="4">
        <v>0.02152874127715354</v>
      </c>
      <c r="AG582" s="5">
        <v>0.4817088345085027</v>
      </c>
    </row>
    <row r="583" spans="1:33" x14ac:dyDescent="0.25">
      <c r="A583" s="4" t="s">
        <v>422</v>
      </c>
      <c r="B583" s="4" t="s">
        <v>34</v>
      </c>
      <c r="C583" s="4" t="s">
        <v>35</v>
      </c>
      <c r="D583" s="4" t="s">
        <v>36</v>
      </c>
      <c r="E583" s="4" t="s">
        <v>423</v>
      </c>
      <c r="F583" s="4" t="s">
        <v>423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127</v>
      </c>
      <c r="L583" s="4">
        <v>2</v>
      </c>
      <c r="M583" s="5">
        <v>0.0001078806839635363</v>
      </c>
      <c r="N583" s="4">
        <v>12057</v>
      </c>
      <c r="O583" s="5">
        <v>0.6503587032741788</v>
      </c>
      <c r="P583" s="4">
        <v>0</v>
      </c>
      <c r="Q583" s="5">
        <v>0</v>
      </c>
      <c r="R583" s="4">
        <v>6248</v>
      </c>
      <c r="S583" s="5">
        <v>0.6401639344262295</v>
      </c>
      <c r="T583" s="4">
        <v>2</v>
      </c>
      <c r="U583" s="5">
        <v>0.0002278163799977218</v>
      </c>
      <c r="V583" s="4">
        <v>5809</v>
      </c>
      <c r="W583" s="5">
        <v>0.6616926757033831</v>
      </c>
      <c r="X583" s="5">
        <v>1</v>
      </c>
      <c r="Y583" s="4">
        <v>0</v>
      </c>
      <c r="Z583" s="4">
        <v>0</v>
      </c>
      <c r="AA583" s="4">
        <v>0.002038795892894959</v>
      </c>
      <c r="AB583" s="4">
        <v>1.064972063787685</v>
      </c>
      <c r="AC583" s="4">
        <v>0.9563936245527428</v>
      </c>
      <c r="AD583" s="4">
        <v>2.111743934388882</v>
      </c>
      <c r="AE583" s="4">
        <v>0.02152874127715354</v>
      </c>
      <c r="AF583" s="4">
        <v>0.02152874127715354</v>
      </c>
      <c r="AG583" s="5">
        <v>1</v>
      </c>
    </row>
    <row r="584" spans="1:33" x14ac:dyDescent="0.25">
      <c r="A584" s="4" t="s">
        <v>422</v>
      </c>
      <c r="B584" s="4" t="s">
        <v>34</v>
      </c>
      <c r="C584" s="4" t="s">
        <v>35</v>
      </c>
      <c r="D584" s="4" t="s">
        <v>36</v>
      </c>
      <c r="E584" s="4" t="s">
        <v>423</v>
      </c>
      <c r="F584" s="4" t="s">
        <v>423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66</v>
      </c>
      <c r="L584" s="4">
        <v>236</v>
      </c>
      <c r="M584" s="5">
        <v>0.01272992070769729</v>
      </c>
      <c r="N584" s="4">
        <v>12293</v>
      </c>
      <c r="O584" s="5">
        <v>0.6630886239818761</v>
      </c>
      <c r="P584" s="4">
        <v>126</v>
      </c>
      <c r="Q584" s="5">
        <v>0.01290983606557377</v>
      </c>
      <c r="R584" s="4">
        <v>6374</v>
      </c>
      <c r="S584" s="5">
        <v>0.6530737704918033</v>
      </c>
      <c r="T584" s="4">
        <v>110</v>
      </c>
      <c r="U584" s="5">
        <v>0.0125299008998747</v>
      </c>
      <c r="V584" s="4">
        <v>5919</v>
      </c>
      <c r="W584" s="5">
        <v>0.6742225766032578</v>
      </c>
      <c r="X584" s="5">
        <v>0.4661016949152542</v>
      </c>
      <c r="Y584" s="4">
        <v>0.02987164667813243</v>
      </c>
      <c r="Z584" s="4">
        <v>1.134928903036033E-05</v>
      </c>
      <c r="AA584" s="4">
        <v>0.002038795892894959</v>
      </c>
      <c r="AB584" s="4"/>
      <c r="AC584" s="4">
        <v>0.9389917670172447</v>
      </c>
      <c r="AD584" s="4">
        <v>0.9842874270456655</v>
      </c>
      <c r="AE584" s="4">
        <v>0.02114880611145453</v>
      </c>
      <c r="AF584" s="4">
        <v>0.02152874127715354</v>
      </c>
      <c r="AG584" s="5">
        <v>0.4661016949152542</v>
      </c>
    </row>
    <row r="585" spans="1:33" x14ac:dyDescent="0.25">
      <c r="A585" s="4" t="s">
        <v>422</v>
      </c>
      <c r="B585" s="4" t="s">
        <v>34</v>
      </c>
      <c r="C585" s="4" t="s">
        <v>35</v>
      </c>
      <c r="D585" s="4" t="s">
        <v>36</v>
      </c>
      <c r="E585" s="4" t="s">
        <v>423</v>
      </c>
      <c r="F585" s="4" t="s">
        <v>423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62</v>
      </c>
      <c r="L585" s="4">
        <v>6246</v>
      </c>
      <c r="M585" s="5">
        <v>0.3369113760181239</v>
      </c>
      <c r="N585" s="4">
        <v>18539</v>
      </c>
      <c r="O585" s="5">
        <v>1</v>
      </c>
      <c r="P585" s="4">
        <v>3386</v>
      </c>
      <c r="Q585" s="5">
        <v>0.3469262295081967</v>
      </c>
      <c r="R585" s="4">
        <v>9760</v>
      </c>
      <c r="S585" s="5">
        <v>1</v>
      </c>
      <c r="T585" s="4">
        <v>2860</v>
      </c>
      <c r="U585" s="5">
        <v>0.3257774233967422</v>
      </c>
      <c r="V585" s="4">
        <v>8779</v>
      </c>
      <c r="W585" s="5">
        <v>1</v>
      </c>
      <c r="X585" s="5">
        <v>0.4578930515529939</v>
      </c>
      <c r="Y585" s="4">
        <v>0.06289776439825297</v>
      </c>
      <c r="Z585" s="4">
        <v>0.0013302126241026</v>
      </c>
      <c r="AA585" s="4">
        <v>0.002038795892894959</v>
      </c>
      <c r="AB585" s="4"/>
      <c r="AC585" s="4"/>
      <c r="AD585" s="4">
        <v>0.9669528742158509</v>
      </c>
      <c r="AE585" s="4">
        <v>0</v>
      </c>
      <c r="AF585" s="4">
        <v>0.02152874127715354</v>
      </c>
      <c r="AG585" s="5">
        <v>0.4578930515529939</v>
      </c>
    </row>
    <row r="586" spans="1:33" x14ac:dyDescent="0.25">
      <c r="A586" s="2" t="s">
        <v>424</v>
      </c>
      <c r="B586" s="2" t="s">
        <v>34</v>
      </c>
      <c r="C586" s="2" t="s">
        <v>35</v>
      </c>
      <c r="D586" s="2" t="s">
        <v>36</v>
      </c>
      <c r="E586" s="2" t="s">
        <v>425</v>
      </c>
      <c r="F586" s="2" t="s">
        <v>425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65</v>
      </c>
      <c r="L586" s="2">
        <v>13883</v>
      </c>
      <c r="M586" s="3">
        <v>0.7488537677328875</v>
      </c>
      <c r="N586" s="2">
        <v>13883</v>
      </c>
      <c r="O586" s="3">
        <v>0.7488537677328875</v>
      </c>
      <c r="P586" s="2">
        <v>7286</v>
      </c>
      <c r="Q586" s="3">
        <v>0.746516393442623</v>
      </c>
      <c r="R586" s="2">
        <v>7286</v>
      </c>
      <c r="S586" s="3">
        <v>0.746516393442623</v>
      </c>
      <c r="T586" s="2">
        <v>6597</v>
      </c>
      <c r="U586" s="3">
        <v>0.7514523294224855</v>
      </c>
      <c r="V586" s="2">
        <v>6597</v>
      </c>
      <c r="W586" s="3">
        <v>0.7514523294224855</v>
      </c>
      <c r="X586" s="3">
        <v>0.4751854786429446</v>
      </c>
      <c r="Y586" s="2">
        <v>-0.006590196135291193</v>
      </c>
      <c r="Z586" s="2">
        <v>3.252878621853477E-05</v>
      </c>
      <c r="AA586" s="2">
        <v>0.0003392658009080833</v>
      </c>
      <c r="AB586" s="2">
        <v>0.9311820501045308</v>
      </c>
      <c r="AC586" s="2"/>
      <c r="AD586" s="2">
        <v>1.003470052233916</v>
      </c>
      <c r="AE586" s="2">
        <v>0.004935935979862527</v>
      </c>
      <c r="AF586" s="2">
        <v>0.006736957512245123</v>
      </c>
      <c r="AG586" s="3">
        <v>0.4751854786429446</v>
      </c>
    </row>
    <row r="587" spans="1:33" x14ac:dyDescent="0.25">
      <c r="A587" s="2" t="s">
        <v>424</v>
      </c>
      <c r="B587" s="2" t="s">
        <v>34</v>
      </c>
      <c r="C587" s="2" t="s">
        <v>35</v>
      </c>
      <c r="D587" s="2" t="s">
        <v>36</v>
      </c>
      <c r="E587" s="2" t="s">
        <v>425</v>
      </c>
      <c r="F587" s="2" t="s">
        <v>425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127</v>
      </c>
      <c r="L587" s="2">
        <v>2</v>
      </c>
      <c r="M587" s="3">
        <v>0.0001078806839635363</v>
      </c>
      <c r="N587" s="2">
        <v>13885</v>
      </c>
      <c r="O587" s="3">
        <v>0.748961648416851</v>
      </c>
      <c r="P587" s="2">
        <v>0</v>
      </c>
      <c r="Q587" s="3">
        <v>0</v>
      </c>
      <c r="R587" s="2">
        <v>7286</v>
      </c>
      <c r="S587" s="3">
        <v>0.746516393442623</v>
      </c>
      <c r="T587" s="2">
        <v>2</v>
      </c>
      <c r="U587" s="3">
        <v>0.0002278163799977218</v>
      </c>
      <c r="V587" s="2">
        <v>6599</v>
      </c>
      <c r="W587" s="3">
        <v>0.7516801458024832</v>
      </c>
      <c r="X587" s="3">
        <v>1</v>
      </c>
      <c r="Y587" s="2">
        <v>0</v>
      </c>
      <c r="Z587" s="2">
        <v>0</v>
      </c>
      <c r="AA587" s="2">
        <v>0.0003392658009080833</v>
      </c>
      <c r="AB587" s="2">
        <v>0.940377889299397</v>
      </c>
      <c r="AC587" s="2">
        <v>1.073903862180058</v>
      </c>
      <c r="AD587" s="2">
        <v>2.111743934388882</v>
      </c>
      <c r="AE587" s="2">
        <v>0.005163752359860219</v>
      </c>
      <c r="AF587" s="2">
        <v>0.006736957512245123</v>
      </c>
      <c r="AG587" s="3">
        <v>1</v>
      </c>
    </row>
    <row r="588" spans="1:33" x14ac:dyDescent="0.25">
      <c r="A588" s="2" t="s">
        <v>424</v>
      </c>
      <c r="B588" s="2" t="s">
        <v>34</v>
      </c>
      <c r="C588" s="2" t="s">
        <v>35</v>
      </c>
      <c r="D588" s="2" t="s">
        <v>36</v>
      </c>
      <c r="E588" s="2" t="s">
        <v>425</v>
      </c>
      <c r="F588" s="2" t="s">
        <v>425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66</v>
      </c>
      <c r="L588" s="2">
        <v>426</v>
      </c>
      <c r="M588" s="3">
        <v>0.02297858568423324</v>
      </c>
      <c r="N588" s="2">
        <v>14311</v>
      </c>
      <c r="O588" s="3">
        <v>0.7719402341010843</v>
      </c>
      <c r="P588" s="2">
        <v>217</v>
      </c>
      <c r="Q588" s="3">
        <v>0.02223360655737705</v>
      </c>
      <c r="R588" s="2">
        <v>7503</v>
      </c>
      <c r="S588" s="3">
        <v>0.76875</v>
      </c>
      <c r="T588" s="2">
        <v>209</v>
      </c>
      <c r="U588" s="3">
        <v>0.02380681170976193</v>
      </c>
      <c r="V588" s="2">
        <v>6808</v>
      </c>
      <c r="W588" s="3">
        <v>0.7754869575122452</v>
      </c>
      <c r="X588" s="3">
        <v>0.4906103286384976</v>
      </c>
      <c r="Y588" s="2">
        <v>-0.0683667929052808</v>
      </c>
      <c r="Z588" s="2">
        <v>0.0001075549908506178</v>
      </c>
      <c r="AA588" s="2">
        <v>0.0003392658009080833</v>
      </c>
      <c r="AB588" s="2"/>
      <c r="AC588" s="2">
        <v>1.063402288993654</v>
      </c>
      <c r="AD588" s="2">
        <v>1.036043385650884</v>
      </c>
      <c r="AE588" s="2">
        <v>0.006736957512245123</v>
      </c>
      <c r="AF588" s="2">
        <v>0.006736957512245123</v>
      </c>
      <c r="AG588" s="3">
        <v>0.4906103286384976</v>
      </c>
    </row>
    <row r="589" spans="1:33" x14ac:dyDescent="0.25">
      <c r="A589" s="2" t="s">
        <v>424</v>
      </c>
      <c r="B589" s="2" t="s">
        <v>34</v>
      </c>
      <c r="C589" s="2" t="s">
        <v>35</v>
      </c>
      <c r="D589" s="2" t="s">
        <v>36</v>
      </c>
      <c r="E589" s="2" t="s">
        <v>425</v>
      </c>
      <c r="F589" s="2" t="s">
        <v>425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62</v>
      </c>
      <c r="L589" s="2">
        <v>4228</v>
      </c>
      <c r="M589" s="3">
        <v>0.2280597658989158</v>
      </c>
      <c r="N589" s="2">
        <v>18539</v>
      </c>
      <c r="O589" s="3">
        <v>1</v>
      </c>
      <c r="P589" s="2">
        <v>2257</v>
      </c>
      <c r="Q589" s="3">
        <v>0.23125</v>
      </c>
      <c r="R589" s="2">
        <v>9760</v>
      </c>
      <c r="S589" s="3">
        <v>1</v>
      </c>
      <c r="T589" s="2">
        <v>1971</v>
      </c>
      <c r="U589" s="3">
        <v>0.2245130424877549</v>
      </c>
      <c r="V589" s="2">
        <v>8779</v>
      </c>
      <c r="W589" s="3">
        <v>1</v>
      </c>
      <c r="X589" s="3">
        <v>0.4661778618732261</v>
      </c>
      <c r="Y589" s="2">
        <v>0.02956557518388616</v>
      </c>
      <c r="Z589" s="2">
        <v>0.0001991820238389307</v>
      </c>
      <c r="AA589" s="2">
        <v>0.0003392658009080833</v>
      </c>
      <c r="AB589" s="2"/>
      <c r="AC589" s="2"/>
      <c r="AD589" s="2">
        <v>0.9844482721571636</v>
      </c>
      <c r="AE589" s="2">
        <v>0</v>
      </c>
      <c r="AF589" s="2">
        <v>0.006736957512245123</v>
      </c>
      <c r="AG589" s="3">
        <v>0.4661778618732261</v>
      </c>
    </row>
    <row r="590" spans="1:33" x14ac:dyDescent="0.25">
      <c r="A590" s="4" t="s">
        <v>426</v>
      </c>
      <c r="B590" s="4" t="s">
        <v>34</v>
      </c>
      <c r="C590" s="4" t="s">
        <v>35</v>
      </c>
      <c r="D590" s="4" t="s">
        <v>36</v>
      </c>
      <c r="E590" s="4" t="s">
        <v>427</v>
      </c>
      <c r="F590" s="4" t="s">
        <v>427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428</v>
      </c>
      <c r="L590" s="4">
        <v>55</v>
      </c>
      <c r="M590" s="5">
        <v>0.002966718808997249</v>
      </c>
      <c r="N590" s="4">
        <v>55</v>
      </c>
      <c r="O590" s="5">
        <v>0.002966718808997249</v>
      </c>
      <c r="P590" s="4">
        <v>27</v>
      </c>
      <c r="Q590" s="5">
        <v>0.002766393442622951</v>
      </c>
      <c r="R590" s="4">
        <v>27</v>
      </c>
      <c r="S590" s="5">
        <v>0.002766393442622951</v>
      </c>
      <c r="T590" s="4">
        <v>28</v>
      </c>
      <c r="U590" s="5">
        <v>0.003189429319968106</v>
      </c>
      <c r="V590" s="4">
        <v>28</v>
      </c>
      <c r="W590" s="5">
        <v>0.003189429319968106</v>
      </c>
      <c r="X590" s="5">
        <v>0.509090909090909</v>
      </c>
      <c r="Y590" s="4">
        <v>-0.1422975386518043</v>
      </c>
      <c r="Z590" s="4">
        <v>6.019696410762213E-05</v>
      </c>
      <c r="AA590" s="4">
        <v>0.002040647399598125</v>
      </c>
      <c r="AB590" s="4">
        <v>1.117310146676977</v>
      </c>
      <c r="AC590" s="4"/>
      <c r="AD590" s="4">
        <v>1.075069639325249</v>
      </c>
      <c r="AE590" s="4">
        <v>0.0004230358773451549</v>
      </c>
      <c r="AF590" s="4">
        <v>0.02114880611145453</v>
      </c>
      <c r="AG590" s="5">
        <v>0.509090909090909</v>
      </c>
    </row>
    <row r="591" spans="1:33" x14ac:dyDescent="0.25">
      <c r="A591" s="4" t="s">
        <v>426</v>
      </c>
      <c r="B591" s="4" t="s">
        <v>34</v>
      </c>
      <c r="C591" s="4" t="s">
        <v>35</v>
      </c>
      <c r="D591" s="4" t="s">
        <v>36</v>
      </c>
      <c r="E591" s="4" t="s">
        <v>427</v>
      </c>
      <c r="F591" s="4" t="s">
        <v>427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66</v>
      </c>
      <c r="L591" s="4">
        <v>12238</v>
      </c>
      <c r="M591" s="5">
        <v>0.6601219051728788</v>
      </c>
      <c r="N591" s="4">
        <v>12293</v>
      </c>
      <c r="O591" s="5">
        <v>0.6630886239818761</v>
      </c>
      <c r="P591" s="4">
        <v>6347</v>
      </c>
      <c r="Q591" s="5">
        <v>0.6503073770491803</v>
      </c>
      <c r="R591" s="4">
        <v>6374</v>
      </c>
      <c r="S591" s="5">
        <v>0.6530737704918033</v>
      </c>
      <c r="T591" s="4">
        <v>5891</v>
      </c>
      <c r="U591" s="5">
        <v>0.6710331472832897</v>
      </c>
      <c r="V591" s="4">
        <v>5919</v>
      </c>
      <c r="W591" s="5">
        <v>0.6742225766032578</v>
      </c>
      <c r="X591" s="5">
        <v>0.4813695048210492</v>
      </c>
      <c r="Y591" s="4">
        <v>-0.03137339669614675</v>
      </c>
      <c r="Z591" s="4">
        <v>0.0006502378113879037</v>
      </c>
      <c r="AA591" s="4">
        <v>0.002040647399598125</v>
      </c>
      <c r="AB591" s="4"/>
      <c r="AC591" s="4">
        <v>0.8950066398073332</v>
      </c>
      <c r="AD591" s="4">
        <v>1.016529132005631</v>
      </c>
      <c r="AE591" s="4">
        <v>0.02114880611145453</v>
      </c>
      <c r="AF591" s="4">
        <v>0.02114880611145453</v>
      </c>
      <c r="AG591" s="5">
        <v>0.4813695048210492</v>
      </c>
    </row>
    <row r="592" spans="1:33" x14ac:dyDescent="0.25">
      <c r="A592" s="4" t="s">
        <v>426</v>
      </c>
      <c r="B592" s="4" t="s">
        <v>34</v>
      </c>
      <c r="C592" s="4" t="s">
        <v>35</v>
      </c>
      <c r="D592" s="4" t="s">
        <v>36</v>
      </c>
      <c r="E592" s="4" t="s">
        <v>427</v>
      </c>
      <c r="F592" s="4" t="s">
        <v>427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62</v>
      </c>
      <c r="L592" s="4">
        <v>6246</v>
      </c>
      <c r="M592" s="5">
        <v>0.3369113760181239</v>
      </c>
      <c r="N592" s="4">
        <v>18539</v>
      </c>
      <c r="O592" s="5">
        <v>1</v>
      </c>
      <c r="P592" s="4">
        <v>3386</v>
      </c>
      <c r="Q592" s="5">
        <v>0.3469262295081967</v>
      </c>
      <c r="R592" s="4">
        <v>9760</v>
      </c>
      <c r="S592" s="5">
        <v>1</v>
      </c>
      <c r="T592" s="4">
        <v>2860</v>
      </c>
      <c r="U592" s="5">
        <v>0.3257774233967422</v>
      </c>
      <c r="V592" s="4">
        <v>8779</v>
      </c>
      <c r="W592" s="5">
        <v>1</v>
      </c>
      <c r="X592" s="5">
        <v>0.4578930515529939</v>
      </c>
      <c r="Y592" s="4">
        <v>0.06289776439825297</v>
      </c>
      <c r="Z592" s="4">
        <v>0.0013302126241026</v>
      </c>
      <c r="AA592" s="4">
        <v>0.002040647399598125</v>
      </c>
      <c r="AB592" s="4"/>
      <c r="AC592" s="4"/>
      <c r="AD592" s="4">
        <v>0.9669528742158509</v>
      </c>
      <c r="AE592" s="4">
        <v>0</v>
      </c>
      <c r="AF592" s="4">
        <v>0.02114880611145453</v>
      </c>
      <c r="AG592" s="5">
        <v>0.4578930515529939</v>
      </c>
    </row>
    <row r="593" spans="1:33" x14ac:dyDescent="0.25">
      <c r="A593" s="2" t="s">
        <v>429</v>
      </c>
      <c r="B593" s="2" t="s">
        <v>34</v>
      </c>
      <c r="C593" s="2" t="s">
        <v>35</v>
      </c>
      <c r="D593" s="2" t="s">
        <v>36</v>
      </c>
      <c r="E593" s="2" t="s">
        <v>430</v>
      </c>
      <c r="F593" s="2" t="s">
        <v>430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65</v>
      </c>
      <c r="L593" s="2">
        <v>3811</v>
      </c>
      <c r="M593" s="3">
        <v>0.2055666432925185</v>
      </c>
      <c r="N593" s="2">
        <v>3811</v>
      </c>
      <c r="O593" s="3">
        <v>0.2055666432925185</v>
      </c>
      <c r="P593" s="2">
        <v>2022</v>
      </c>
      <c r="Q593" s="3">
        <v>0.207172131147541</v>
      </c>
      <c r="R593" s="2">
        <v>2022</v>
      </c>
      <c r="S593" s="3">
        <v>0.207172131147541</v>
      </c>
      <c r="T593" s="2">
        <v>1789</v>
      </c>
      <c r="U593" s="3">
        <v>0.2037817519079622</v>
      </c>
      <c r="V593" s="2">
        <v>1789</v>
      </c>
      <c r="W593" s="3">
        <v>0.2037817519079622</v>
      </c>
      <c r="X593" s="3">
        <v>0.4694305956441879</v>
      </c>
      <c r="Y593" s="2">
        <v>0.01650042159076817</v>
      </c>
      <c r="Z593" s="2">
        <v>5.59426868056382E-05</v>
      </c>
      <c r="AA593" s="2">
        <v>0.002724477974345311</v>
      </c>
      <c r="AB593" s="2">
        <v>0.9323264909242881</v>
      </c>
      <c r="AC593" s="2"/>
      <c r="AD593" s="2">
        <v>0.991317212968174</v>
      </c>
      <c r="AE593" s="2">
        <v>0.0033903792395788</v>
      </c>
      <c r="AF593" s="2">
        <v>0.02114880611145453</v>
      </c>
      <c r="AG593" s="3">
        <v>0.4694305956441879</v>
      </c>
    </row>
    <row r="594" spans="1:33" x14ac:dyDescent="0.25">
      <c r="A594" s="2" t="s">
        <v>429</v>
      </c>
      <c r="B594" s="2" t="s">
        <v>34</v>
      </c>
      <c r="C594" s="2" t="s">
        <v>35</v>
      </c>
      <c r="D594" s="2" t="s">
        <v>36</v>
      </c>
      <c r="E594" s="2" t="s">
        <v>430</v>
      </c>
      <c r="F594" s="2" t="s">
        <v>430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333</v>
      </c>
      <c r="L594" s="2">
        <v>20</v>
      </c>
      <c r="M594" s="3">
        <v>0.001078806839635363</v>
      </c>
      <c r="N594" s="2">
        <v>3831</v>
      </c>
      <c r="O594" s="3">
        <v>0.2066454501321539</v>
      </c>
      <c r="P594" s="2">
        <v>11</v>
      </c>
      <c r="Q594" s="3">
        <v>0.001127049180327869</v>
      </c>
      <c r="R594" s="2">
        <v>2033</v>
      </c>
      <c r="S594" s="3">
        <v>0.2082991803278688</v>
      </c>
      <c r="T594" s="2">
        <v>9</v>
      </c>
      <c r="U594" s="3">
        <v>0.001025173709989748</v>
      </c>
      <c r="V594" s="2">
        <v>1798</v>
      </c>
      <c r="W594" s="3">
        <v>0.2048069256179519</v>
      </c>
      <c r="X594" s="3">
        <v>0.45</v>
      </c>
      <c r="Y594" s="2">
        <v>0.09474080098122174</v>
      </c>
      <c r="Z594" s="2">
        <v>9.651763660172246E-06</v>
      </c>
      <c r="AA594" s="2">
        <v>0.002724477974345311</v>
      </c>
      <c r="AB594" s="2">
        <v>0.9316214515815423</v>
      </c>
      <c r="AC594" s="2">
        <v>1.072585633610627</v>
      </c>
      <c r="AD594" s="2">
        <v>0.9502847704749972</v>
      </c>
      <c r="AE594" s="2">
        <v>0.003492254709916903</v>
      </c>
      <c r="AF594" s="2">
        <v>0.02114880611145453</v>
      </c>
      <c r="AG594" s="3">
        <v>0.45</v>
      </c>
    </row>
    <row r="595" spans="1:33" x14ac:dyDescent="0.25">
      <c r="A595" s="2" t="s">
        <v>429</v>
      </c>
      <c r="B595" s="2" t="s">
        <v>34</v>
      </c>
      <c r="C595" s="2" t="s">
        <v>35</v>
      </c>
      <c r="D595" s="2" t="s">
        <v>36</v>
      </c>
      <c r="E595" s="2" t="s">
        <v>430</v>
      </c>
      <c r="F595" s="2" t="s">
        <v>430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66</v>
      </c>
      <c r="L595" s="2">
        <v>8462</v>
      </c>
      <c r="M595" s="3">
        <v>0.4564431738497222</v>
      </c>
      <c r="N595" s="2">
        <v>12293</v>
      </c>
      <c r="O595" s="3">
        <v>0.6630886239818761</v>
      </c>
      <c r="P595" s="2">
        <v>4341</v>
      </c>
      <c r="Q595" s="3">
        <v>0.4447745901639344</v>
      </c>
      <c r="R595" s="2">
        <v>6374</v>
      </c>
      <c r="S595" s="3">
        <v>0.6530737704918033</v>
      </c>
      <c r="T595" s="2">
        <v>4121</v>
      </c>
      <c r="U595" s="3">
        <v>0.4694156509853059</v>
      </c>
      <c r="V595" s="2">
        <v>5919</v>
      </c>
      <c r="W595" s="3">
        <v>0.6742225766032578</v>
      </c>
      <c r="X595" s="3">
        <v>0.4870007090522335</v>
      </c>
      <c r="Y595" s="2">
        <v>-0.05392101052015316</v>
      </c>
      <c r="Z595" s="2">
        <v>0.001328670899776902</v>
      </c>
      <c r="AA595" s="2">
        <v>0.002724477974345311</v>
      </c>
      <c r="AB595" s="2"/>
      <c r="AC595" s="2">
        <v>1.073397352865133</v>
      </c>
      <c r="AD595" s="2">
        <v>1.028420793384139</v>
      </c>
      <c r="AE595" s="2">
        <v>0.02114880611145453</v>
      </c>
      <c r="AF595" s="2">
        <v>0.02114880611145453</v>
      </c>
      <c r="AG595" s="3">
        <v>0.4870007090522335</v>
      </c>
    </row>
    <row r="596" spans="1:33" x14ac:dyDescent="0.25">
      <c r="A596" s="2" t="s">
        <v>429</v>
      </c>
      <c r="B596" s="2" t="s">
        <v>34</v>
      </c>
      <c r="C596" s="2" t="s">
        <v>35</v>
      </c>
      <c r="D596" s="2" t="s">
        <v>36</v>
      </c>
      <c r="E596" s="2" t="s">
        <v>430</v>
      </c>
      <c r="F596" s="2" t="s">
        <v>430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62</v>
      </c>
      <c r="L596" s="2">
        <v>6246</v>
      </c>
      <c r="M596" s="3">
        <v>0.3369113760181239</v>
      </c>
      <c r="N596" s="2">
        <v>18539</v>
      </c>
      <c r="O596" s="3">
        <v>1</v>
      </c>
      <c r="P596" s="2">
        <v>3386</v>
      </c>
      <c r="Q596" s="3">
        <v>0.3469262295081967</v>
      </c>
      <c r="R596" s="2">
        <v>9760</v>
      </c>
      <c r="S596" s="3">
        <v>1</v>
      </c>
      <c r="T596" s="2">
        <v>2860</v>
      </c>
      <c r="U596" s="3">
        <v>0.3257774233967422</v>
      </c>
      <c r="V596" s="2">
        <v>8779</v>
      </c>
      <c r="W596" s="3">
        <v>1</v>
      </c>
      <c r="X596" s="3">
        <v>0.4578930515529939</v>
      </c>
      <c r="Y596" s="2">
        <v>0.06289776439825297</v>
      </c>
      <c r="Z596" s="2">
        <v>0.0013302126241026</v>
      </c>
      <c r="AA596" s="2">
        <v>0.002724477974345311</v>
      </c>
      <c r="AB596" s="2"/>
      <c r="AC596" s="2"/>
      <c r="AD596" s="2">
        <v>0.9669528742158509</v>
      </c>
      <c r="AE596" s="2">
        <v>0</v>
      </c>
      <c r="AF596" s="2">
        <v>0.02114880611145453</v>
      </c>
      <c r="AG596" s="3">
        <v>0.4578930515529939</v>
      </c>
    </row>
    <row r="597" spans="1:33" x14ac:dyDescent="0.25">
      <c r="A597" s="4" t="s">
        <v>431</v>
      </c>
      <c r="B597" s="4" t="s">
        <v>34</v>
      </c>
      <c r="C597" s="4" t="s">
        <v>35</v>
      </c>
      <c r="D597" s="4" t="s">
        <v>36</v>
      </c>
      <c r="E597" s="4" t="s">
        <v>432</v>
      </c>
      <c r="F597" s="4" t="s">
        <v>432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65</v>
      </c>
      <c r="L597" s="4">
        <v>217</v>
      </c>
      <c r="M597" s="5">
        <v>0.01170505421004369</v>
      </c>
      <c r="N597" s="4">
        <v>217</v>
      </c>
      <c r="O597" s="5">
        <v>0.01170505421004369</v>
      </c>
      <c r="P597" s="4">
        <v>104</v>
      </c>
      <c r="Q597" s="5">
        <v>0.01065573770491803</v>
      </c>
      <c r="R597" s="4">
        <v>104</v>
      </c>
      <c r="S597" s="5">
        <v>0.01065573770491803</v>
      </c>
      <c r="T597" s="4">
        <v>113</v>
      </c>
      <c r="U597" s="5">
        <v>0.01287162546987128</v>
      </c>
      <c r="V597" s="4">
        <v>113</v>
      </c>
      <c r="W597" s="5">
        <v>0.01287162546987128</v>
      </c>
      <c r="X597" s="5">
        <v>0.5207373271889401</v>
      </c>
      <c r="Y597" s="4">
        <v>-0.1889268140518974</v>
      </c>
      <c r="Z597" s="4">
        <v>0.0004186406157291974</v>
      </c>
      <c r="AA597" s="4">
        <v>0.008003156029858642</v>
      </c>
      <c r="AB597" s="4">
        <v>1.196272365805169</v>
      </c>
      <c r="AC597" s="4"/>
      <c r="AD597" s="4">
        <v>1.099663892101123</v>
      </c>
      <c r="AE597" s="4">
        <v>0.002215887764953252</v>
      </c>
      <c r="AF597" s="4">
        <v>0.01725269084757031</v>
      </c>
      <c r="AG597" s="5">
        <v>0.5207373271889401</v>
      </c>
    </row>
    <row r="598" spans="1:33" x14ac:dyDescent="0.25">
      <c r="A598" s="4" t="s">
        <v>431</v>
      </c>
      <c r="B598" s="4" t="s">
        <v>34</v>
      </c>
      <c r="C598" s="4" t="s">
        <v>35</v>
      </c>
      <c r="D598" s="4" t="s">
        <v>36</v>
      </c>
      <c r="E598" s="4" t="s">
        <v>432</v>
      </c>
      <c r="F598" s="4" t="s">
        <v>432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66</v>
      </c>
      <c r="L598" s="4">
        <v>165</v>
      </c>
      <c r="M598" s="5">
        <v>0.008900156426991747</v>
      </c>
      <c r="N598" s="4">
        <v>382</v>
      </c>
      <c r="O598" s="5">
        <v>0.02060521063703544</v>
      </c>
      <c r="P598" s="4">
        <v>71</v>
      </c>
      <c r="Q598" s="5">
        <v>0.007274590163934426</v>
      </c>
      <c r="R598" s="4">
        <v>175</v>
      </c>
      <c r="S598" s="5">
        <v>0.01793032786885246</v>
      </c>
      <c r="T598" s="4">
        <v>94</v>
      </c>
      <c r="U598" s="5">
        <v>0.01070736985989293</v>
      </c>
      <c r="V598" s="4">
        <v>207</v>
      </c>
      <c r="W598" s="5">
        <v>0.02357899532976421</v>
      </c>
      <c r="X598" s="5">
        <v>0.5696969696969697</v>
      </c>
      <c r="Y598" s="4">
        <v>-0.3865447997096178</v>
      </c>
      <c r="Z598" s="4">
        <v>0.001326923140021521</v>
      </c>
      <c r="AA598" s="4">
        <v>0.008003156029858642</v>
      </c>
      <c r="AB598" s="4">
        <v>1.307477040473954</v>
      </c>
      <c r="AC598" s="4">
        <v>0.8359300344841913</v>
      </c>
      <c r="AD598" s="4">
        <v>1.203054120197303</v>
      </c>
      <c r="AE598" s="4">
        <v>0.005648667460911753</v>
      </c>
      <c r="AF598" s="4">
        <v>0.01725269084757031</v>
      </c>
      <c r="AG598" s="5">
        <v>0.5696969696969697</v>
      </c>
    </row>
    <row r="599" spans="1:33" x14ac:dyDescent="0.25">
      <c r="A599" s="4" t="s">
        <v>431</v>
      </c>
      <c r="B599" s="4" t="s">
        <v>34</v>
      </c>
      <c r="C599" s="4" t="s">
        <v>35</v>
      </c>
      <c r="D599" s="4" t="s">
        <v>36</v>
      </c>
      <c r="E599" s="4" t="s">
        <v>432</v>
      </c>
      <c r="F599" s="4" t="s">
        <v>432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78</v>
      </c>
      <c r="L599" s="4">
        <v>196</v>
      </c>
      <c r="M599" s="5">
        <v>0.01057230702842656</v>
      </c>
      <c r="N599" s="4">
        <v>578</v>
      </c>
      <c r="O599" s="5">
        <v>0.031177517665462</v>
      </c>
      <c r="P599" s="4">
        <v>90</v>
      </c>
      <c r="Q599" s="5">
        <v>0.009221311475409836</v>
      </c>
      <c r="R599" s="4">
        <v>265</v>
      </c>
      <c r="S599" s="5">
        <v>0.02715163934426229</v>
      </c>
      <c r="T599" s="4">
        <v>106</v>
      </c>
      <c r="U599" s="5">
        <v>0.01207426813987926</v>
      </c>
      <c r="V599" s="4">
        <v>313</v>
      </c>
      <c r="W599" s="5">
        <v>0.03565326346964347</v>
      </c>
      <c r="X599" s="5">
        <v>0.5408163265306123</v>
      </c>
      <c r="Y599" s="4">
        <v>-0.2695593182627314</v>
      </c>
      <c r="Z599" s="4">
        <v>0.0007690410535074933</v>
      </c>
      <c r="AA599" s="4">
        <v>0.008003156029858642</v>
      </c>
      <c r="AB599" s="4">
        <v>1.309938990713744</v>
      </c>
      <c r="AC599" s="4">
        <v>0.7648317859849418</v>
      </c>
      <c r="AD599" s="4">
        <v>1.142065597169498</v>
      </c>
      <c r="AE599" s="4">
        <v>0.008501624125381173</v>
      </c>
      <c r="AF599" s="4">
        <v>0.01725269084757031</v>
      </c>
      <c r="AG599" s="5">
        <v>0.5408163265306123</v>
      </c>
    </row>
    <row r="600" spans="1:33" x14ac:dyDescent="0.25">
      <c r="A600" s="4" t="s">
        <v>431</v>
      </c>
      <c r="B600" s="4" t="s">
        <v>34</v>
      </c>
      <c r="C600" s="4" t="s">
        <v>35</v>
      </c>
      <c r="D600" s="4" t="s">
        <v>36</v>
      </c>
      <c r="E600" s="4" t="s">
        <v>432</v>
      </c>
      <c r="F600" s="4" t="s">
        <v>432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82</v>
      </c>
      <c r="L600" s="4">
        <v>187</v>
      </c>
      <c r="M600" s="5">
        <v>0.01008684395059065</v>
      </c>
      <c r="N600" s="4">
        <v>765</v>
      </c>
      <c r="O600" s="5">
        <v>0.04126436161605265</v>
      </c>
      <c r="P600" s="4">
        <v>103</v>
      </c>
      <c r="Q600" s="5">
        <v>0.01055327868852459</v>
      </c>
      <c r="R600" s="4">
        <v>368</v>
      </c>
      <c r="S600" s="5">
        <v>0.03770491803278689</v>
      </c>
      <c r="T600" s="4">
        <v>84</v>
      </c>
      <c r="U600" s="5">
        <v>0.009568287959904317</v>
      </c>
      <c r="V600" s="4">
        <v>397</v>
      </c>
      <c r="W600" s="5">
        <v>0.04522155142954778</v>
      </c>
      <c r="X600" s="5">
        <v>0.4491978609625669</v>
      </c>
      <c r="Y600" s="4">
        <v>0.0979822949053928</v>
      </c>
      <c r="Z600" s="4">
        <v>9.651165205074934E-05</v>
      </c>
      <c r="AA600" s="4">
        <v>0.008003156029858642</v>
      </c>
      <c r="AB600" s="4">
        <v>1.194990134907756</v>
      </c>
      <c r="AC600" s="4">
        <v>0.7633943314070921</v>
      </c>
      <c r="AD600" s="4">
        <v>0.9485908582281611</v>
      </c>
      <c r="AE600" s="4">
        <v>0.007516633396760897</v>
      </c>
      <c r="AF600" s="4">
        <v>0.01725269084757031</v>
      </c>
      <c r="AG600" s="5">
        <v>0.4491978609625669</v>
      </c>
    </row>
    <row r="601" spans="1:33" x14ac:dyDescent="0.25">
      <c r="A601" s="4" t="s">
        <v>431</v>
      </c>
      <c r="B601" s="4" t="s">
        <v>34</v>
      </c>
      <c r="C601" s="4" t="s">
        <v>35</v>
      </c>
      <c r="D601" s="4" t="s">
        <v>36</v>
      </c>
      <c r="E601" s="4" t="s">
        <v>432</v>
      </c>
      <c r="F601" s="4" t="s">
        <v>432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85</v>
      </c>
      <c r="L601" s="4">
        <v>191</v>
      </c>
      <c r="M601" s="5">
        <v>0.01030260531851772</v>
      </c>
      <c r="N601" s="4">
        <v>956</v>
      </c>
      <c r="O601" s="5">
        <v>0.05156696693457036</v>
      </c>
      <c r="P601" s="4">
        <v>103</v>
      </c>
      <c r="Q601" s="5">
        <v>0.01055327868852459</v>
      </c>
      <c r="R601" s="4">
        <v>471</v>
      </c>
      <c r="S601" s="5">
        <v>0.04825819672131147</v>
      </c>
      <c r="T601" s="4">
        <v>88</v>
      </c>
      <c r="U601" s="5">
        <v>0.01002392071989976</v>
      </c>
      <c r="V601" s="4">
        <v>485</v>
      </c>
      <c r="W601" s="5">
        <v>0.05524547214944755</v>
      </c>
      <c r="X601" s="5">
        <v>0.4607329842931937</v>
      </c>
      <c r="Y601" s="4">
        <v>0.05146227927049998</v>
      </c>
      <c r="Z601" s="4">
        <v>2.724196761543561E-05</v>
      </c>
      <c r="AA601" s="4">
        <v>0.008003156029858642</v>
      </c>
      <c r="AB601" s="4">
        <v>1.139831101710442</v>
      </c>
      <c r="AC601" s="4">
        <v>0.8368269919459981</v>
      </c>
      <c r="AD601" s="4">
        <v>0.9729500849540401</v>
      </c>
      <c r="AE601" s="4">
        <v>0.006987275428136076</v>
      </c>
      <c r="AF601" s="4">
        <v>0.01725269084757031</v>
      </c>
      <c r="AG601" s="5">
        <v>0.4607329842931937</v>
      </c>
    </row>
    <row r="602" spans="1:33" x14ac:dyDescent="0.25">
      <c r="A602" s="4" t="s">
        <v>431</v>
      </c>
      <c r="B602" s="4" t="s">
        <v>34</v>
      </c>
      <c r="C602" s="4" t="s">
        <v>35</v>
      </c>
      <c r="D602" s="4" t="s">
        <v>36</v>
      </c>
      <c r="E602" s="4" t="s">
        <v>432</v>
      </c>
      <c r="F602" s="4" t="s">
        <v>432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90</v>
      </c>
      <c r="L602" s="4">
        <v>165</v>
      </c>
      <c r="M602" s="5">
        <v>0.008900156426991747</v>
      </c>
      <c r="N602" s="4">
        <v>1121</v>
      </c>
      <c r="O602" s="5">
        <v>0.06046712336156211</v>
      </c>
      <c r="P602" s="4">
        <v>82</v>
      </c>
      <c r="Q602" s="5">
        <v>0.008401639344262295</v>
      </c>
      <c r="R602" s="4">
        <v>553</v>
      </c>
      <c r="S602" s="5">
        <v>0.05665983606557377</v>
      </c>
      <c r="T602" s="4">
        <v>83</v>
      </c>
      <c r="U602" s="5">
        <v>0.009454379769905456</v>
      </c>
      <c r="V602" s="4">
        <v>568</v>
      </c>
      <c r="W602" s="5">
        <v>0.064699851919353</v>
      </c>
      <c r="X602" s="5">
        <v>0.503030303030303</v>
      </c>
      <c r="Y602" s="4">
        <v>-0.1180512550132743</v>
      </c>
      <c r="Z602" s="4">
        <v>0.0001242773284503838</v>
      </c>
      <c r="AA602" s="4">
        <v>0.008003156029858642</v>
      </c>
      <c r="AB602" s="4">
        <v>1.138384552014018</v>
      </c>
      <c r="AC602" s="4">
        <v>0.8773229634630867</v>
      </c>
      <c r="AD602" s="4">
        <v>1.062271191238044</v>
      </c>
      <c r="AE602" s="4">
        <v>0.008040015853779225</v>
      </c>
      <c r="AF602" s="4">
        <v>0.01725269084757031</v>
      </c>
      <c r="AG602" s="5">
        <v>0.503030303030303</v>
      </c>
    </row>
    <row r="603" spans="1:33" x14ac:dyDescent="0.25">
      <c r="A603" s="4" t="s">
        <v>431</v>
      </c>
      <c r="B603" s="4" t="s">
        <v>34</v>
      </c>
      <c r="C603" s="4" t="s">
        <v>35</v>
      </c>
      <c r="D603" s="4" t="s">
        <v>36</v>
      </c>
      <c r="E603" s="4" t="s">
        <v>432</v>
      </c>
      <c r="F603" s="4" t="s">
        <v>432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91</v>
      </c>
      <c r="L603" s="4">
        <v>172</v>
      </c>
      <c r="M603" s="5">
        <v>0.009277738820864124</v>
      </c>
      <c r="N603" s="4">
        <v>1293</v>
      </c>
      <c r="O603" s="5">
        <v>0.06974486218242623</v>
      </c>
      <c r="P603" s="4">
        <v>89</v>
      </c>
      <c r="Q603" s="5">
        <v>0.009118852459016393</v>
      </c>
      <c r="R603" s="4">
        <v>642</v>
      </c>
      <c r="S603" s="5">
        <v>0.06577868852459016</v>
      </c>
      <c r="T603" s="4">
        <v>83</v>
      </c>
      <c r="U603" s="5">
        <v>0.009454379769905456</v>
      </c>
      <c r="V603" s="4">
        <v>651</v>
      </c>
      <c r="W603" s="5">
        <v>0.07415423168925846</v>
      </c>
      <c r="X603" s="5">
        <v>0.4825581395348837</v>
      </c>
      <c r="Y603" s="4">
        <v>-0.03613413254538751</v>
      </c>
      <c r="Z603" s="4">
        <v>1.212398832426285E-05</v>
      </c>
      <c r="AA603" s="4">
        <v>0.008003156029858642</v>
      </c>
      <c r="AB603" s="4">
        <v>1.124291596254213</v>
      </c>
      <c r="AC603" s="4">
        <v>0.878437781179313</v>
      </c>
      <c r="AD603" s="4">
        <v>1.019039224152775</v>
      </c>
      <c r="AE603" s="4">
        <v>0.008375543164668292</v>
      </c>
      <c r="AF603" s="4">
        <v>0.01725269084757031</v>
      </c>
      <c r="AG603" s="5">
        <v>0.4825581395348837</v>
      </c>
    </row>
    <row r="604" spans="1:33" x14ac:dyDescent="0.25">
      <c r="A604" s="4" t="s">
        <v>431</v>
      </c>
      <c r="B604" s="4" t="s">
        <v>34</v>
      </c>
      <c r="C604" s="4" t="s">
        <v>35</v>
      </c>
      <c r="D604" s="4" t="s">
        <v>36</v>
      </c>
      <c r="E604" s="4" t="s">
        <v>432</v>
      </c>
      <c r="F604" s="4" t="s">
        <v>432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95</v>
      </c>
      <c r="L604" s="4">
        <v>171</v>
      </c>
      <c r="M604" s="5">
        <v>0.009223798478882356</v>
      </c>
      <c r="N604" s="4">
        <v>1464</v>
      </c>
      <c r="O604" s="5">
        <v>0.07896866066130859</v>
      </c>
      <c r="P604" s="4">
        <v>87</v>
      </c>
      <c r="Q604" s="5">
        <v>0.008913934426229508</v>
      </c>
      <c r="R604" s="4">
        <v>729</v>
      </c>
      <c r="S604" s="5">
        <v>0.07469262295081967</v>
      </c>
      <c r="T604" s="4">
        <v>84</v>
      </c>
      <c r="U604" s="5">
        <v>0.009568287959904317</v>
      </c>
      <c r="V604" s="4">
        <v>735</v>
      </c>
      <c r="W604" s="5">
        <v>0.08372251964916277</v>
      </c>
      <c r="X604" s="5">
        <v>0.4912280701754386</v>
      </c>
      <c r="Y604" s="4">
        <v>-0.07083857466965933</v>
      </c>
      <c r="Z604" s="4">
        <v>4.635347165557841E-05</v>
      </c>
      <c r="AA604" s="4">
        <v>0.008003156029858642</v>
      </c>
      <c r="AB604" s="4">
        <v>1.118767346157527</v>
      </c>
      <c r="AC604" s="4">
        <v>0.8894489679827603</v>
      </c>
      <c r="AD604" s="4">
        <v>1.037347897594539</v>
      </c>
      <c r="AE604" s="4">
        <v>0.009029896698343101</v>
      </c>
      <c r="AF604" s="4">
        <v>0.01725269084757031</v>
      </c>
      <c r="AG604" s="5">
        <v>0.4912280701754386</v>
      </c>
    </row>
    <row r="605" spans="1:33" x14ac:dyDescent="0.25">
      <c r="A605" s="4" t="s">
        <v>431</v>
      </c>
      <c r="B605" s="4" t="s">
        <v>34</v>
      </c>
      <c r="C605" s="4" t="s">
        <v>35</v>
      </c>
      <c r="D605" s="4" t="s">
        <v>36</v>
      </c>
      <c r="E605" s="4" t="s">
        <v>432</v>
      </c>
      <c r="F605" s="4" t="s">
        <v>432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96</v>
      </c>
      <c r="L605" s="4">
        <v>173</v>
      </c>
      <c r="M605" s="5">
        <v>0.009331679162845892</v>
      </c>
      <c r="N605" s="4">
        <v>1637</v>
      </c>
      <c r="O605" s="5">
        <v>0.08830033982415447</v>
      </c>
      <c r="P605" s="4">
        <v>91</v>
      </c>
      <c r="Q605" s="5">
        <v>0.009323770491803279</v>
      </c>
      <c r="R605" s="4">
        <v>820</v>
      </c>
      <c r="S605" s="5">
        <v>0.08401639344262295</v>
      </c>
      <c r="T605" s="4">
        <v>82</v>
      </c>
      <c r="U605" s="5">
        <v>0.009340471579906594</v>
      </c>
      <c r="V605" s="4">
        <v>817</v>
      </c>
      <c r="W605" s="5">
        <v>0.09306299122906937</v>
      </c>
      <c r="X605" s="5">
        <v>0.4739884393063584</v>
      </c>
      <c r="Y605" s="4">
        <v>-0.001789635228332402</v>
      </c>
      <c r="Z605" s="4">
        <v>2.988885562117656E-08</v>
      </c>
      <c r="AA605" s="4">
        <v>0.008003156029858642</v>
      </c>
      <c r="AB605" s="4">
        <v>1.105573461303974</v>
      </c>
      <c r="AC605" s="4">
        <v>0.893840889649273</v>
      </c>
      <c r="AD605" s="4">
        <v>1.000942211675655</v>
      </c>
      <c r="AE605" s="4">
        <v>0.009046597786446425</v>
      </c>
      <c r="AF605" s="4">
        <v>0.01725269084757031</v>
      </c>
      <c r="AG605" s="5">
        <v>0.4739884393063584</v>
      </c>
    </row>
    <row r="606" spans="1:33" x14ac:dyDescent="0.25">
      <c r="A606" s="4" t="s">
        <v>431</v>
      </c>
      <c r="B606" s="4" t="s">
        <v>34</v>
      </c>
      <c r="C606" s="4" t="s">
        <v>35</v>
      </c>
      <c r="D606" s="4" t="s">
        <v>36</v>
      </c>
      <c r="E606" s="4" t="s">
        <v>432</v>
      </c>
      <c r="F606" s="4" t="s">
        <v>432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101</v>
      </c>
      <c r="L606" s="4">
        <v>179</v>
      </c>
      <c r="M606" s="5">
        <v>0.009655321214736501</v>
      </c>
      <c r="N606" s="4">
        <v>1816</v>
      </c>
      <c r="O606" s="5">
        <v>0.09795566103889097</v>
      </c>
      <c r="P606" s="4">
        <v>86</v>
      </c>
      <c r="Q606" s="5">
        <v>0.008811475409836065</v>
      </c>
      <c r="R606" s="4">
        <v>906</v>
      </c>
      <c r="S606" s="5">
        <v>0.09282786885245901</v>
      </c>
      <c r="T606" s="4">
        <v>93</v>
      </c>
      <c r="U606" s="5">
        <v>0.01059346166989407</v>
      </c>
      <c r="V606" s="4">
        <v>910</v>
      </c>
      <c r="W606" s="5">
        <v>0.1036564528989634</v>
      </c>
      <c r="X606" s="5">
        <v>0.5195530726256983</v>
      </c>
      <c r="Y606" s="4">
        <v>-0.1841820913806777</v>
      </c>
      <c r="Z606" s="4">
        <v>0.0003282099561891147</v>
      </c>
      <c r="AA606" s="4">
        <v>0.008003156029858642</v>
      </c>
      <c r="AB606" s="4">
        <v>1.117091680177333</v>
      </c>
      <c r="AC606" s="4">
        <v>0.9045079635147401</v>
      </c>
      <c r="AD606" s="4">
        <v>1.097163049710425</v>
      </c>
      <c r="AE606" s="4">
        <v>0.01082858404650443</v>
      </c>
      <c r="AF606" s="4">
        <v>0.01725269084757031</v>
      </c>
      <c r="AG606" s="5">
        <v>0.5195530726256983</v>
      </c>
    </row>
    <row r="607" spans="1:33" x14ac:dyDescent="0.25">
      <c r="A607" s="4" t="s">
        <v>431</v>
      </c>
      <c r="B607" s="4" t="s">
        <v>34</v>
      </c>
      <c r="C607" s="4" t="s">
        <v>35</v>
      </c>
      <c r="D607" s="4" t="s">
        <v>36</v>
      </c>
      <c r="E607" s="4" t="s">
        <v>432</v>
      </c>
      <c r="F607" s="4" t="s">
        <v>432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433</v>
      </c>
      <c r="L607" s="4">
        <v>12586</v>
      </c>
      <c r="M607" s="5">
        <v>0.6788931441825341</v>
      </c>
      <c r="N607" s="4">
        <v>14402</v>
      </c>
      <c r="O607" s="5">
        <v>0.7768488052214251</v>
      </c>
      <c r="P607" s="4">
        <v>6634</v>
      </c>
      <c r="Q607" s="5">
        <v>0.6797131147540983</v>
      </c>
      <c r="R607" s="4">
        <v>7540</v>
      </c>
      <c r="S607" s="5">
        <v>0.7725409836065574</v>
      </c>
      <c r="T607" s="4">
        <v>5952</v>
      </c>
      <c r="U607" s="5">
        <v>0.6779815468732202</v>
      </c>
      <c r="V607" s="4">
        <v>6862</v>
      </c>
      <c r="W607" s="5">
        <v>0.7816379997721836</v>
      </c>
      <c r="X607" s="5">
        <v>0.4729064039408867</v>
      </c>
      <c r="Y607" s="4">
        <v>0.00255074851314042</v>
      </c>
      <c r="Z607" s="4">
        <v>4.416794197551617E-06</v>
      </c>
      <c r="AA607" s="4">
        <v>0.008003156029858642</v>
      </c>
      <c r="AB607" s="4">
        <v>0.9958282793276728</v>
      </c>
      <c r="AC607" s="4">
        <v>0.8951816737559576</v>
      </c>
      <c r="AD607" s="4">
        <v>0.9986572300558262</v>
      </c>
      <c r="AE607" s="4">
        <v>0.009097016165626193</v>
      </c>
      <c r="AF607" s="4">
        <v>0.01725269084757031</v>
      </c>
      <c r="AG607" s="5">
        <v>0.4729064039408867</v>
      </c>
    </row>
    <row r="608" spans="1:33" x14ac:dyDescent="0.25">
      <c r="A608" s="4" t="s">
        <v>431</v>
      </c>
      <c r="B608" s="4" t="s">
        <v>34</v>
      </c>
      <c r="C608" s="4" t="s">
        <v>35</v>
      </c>
      <c r="D608" s="4" t="s">
        <v>36</v>
      </c>
      <c r="E608" s="4" t="s">
        <v>432</v>
      </c>
      <c r="F608" s="4" t="s">
        <v>432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434</v>
      </c>
      <c r="L608" s="4">
        <v>171</v>
      </c>
      <c r="M608" s="5">
        <v>0.009223798478882356</v>
      </c>
      <c r="N608" s="4">
        <v>14573</v>
      </c>
      <c r="O608" s="5">
        <v>0.7860726037003074</v>
      </c>
      <c r="P608" s="4">
        <v>90</v>
      </c>
      <c r="Q608" s="5">
        <v>0.009221311475409836</v>
      </c>
      <c r="R608" s="4">
        <v>7630</v>
      </c>
      <c r="S608" s="5">
        <v>0.7817622950819673</v>
      </c>
      <c r="T608" s="4">
        <v>81</v>
      </c>
      <c r="U608" s="5">
        <v>0.009226563389907735</v>
      </c>
      <c r="V608" s="4">
        <v>6943</v>
      </c>
      <c r="W608" s="5">
        <v>0.7908645631620913</v>
      </c>
      <c r="X608" s="5">
        <v>0.4736842105263158</v>
      </c>
      <c r="Y608" s="4">
        <v>-0.0005693788231031313</v>
      </c>
      <c r="Z608" s="4">
        <v>2.990328895851892E-09</v>
      </c>
      <c r="AA608" s="4">
        <v>0.008003156029858642</v>
      </c>
      <c r="AB608" s="4">
        <v>0.9939570521221897</v>
      </c>
      <c r="AC608" s="4">
        <v>1.004189196831349</v>
      </c>
      <c r="AD608" s="4">
        <v>1.000299758394734</v>
      </c>
      <c r="AE608" s="4">
        <v>0.009102268080124043</v>
      </c>
      <c r="AF608" s="4">
        <v>0.01725269084757031</v>
      </c>
      <c r="AG608" s="5">
        <v>0.4736842105263158</v>
      </c>
    </row>
    <row r="609" spans="1:33" x14ac:dyDescent="0.25">
      <c r="A609" s="4" t="s">
        <v>431</v>
      </c>
      <c r="B609" s="4" t="s">
        <v>34</v>
      </c>
      <c r="C609" s="4" t="s">
        <v>35</v>
      </c>
      <c r="D609" s="4" t="s">
        <v>36</v>
      </c>
      <c r="E609" s="4" t="s">
        <v>432</v>
      </c>
      <c r="F609" s="4" t="s">
        <v>432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435</v>
      </c>
      <c r="L609" s="4">
        <v>168</v>
      </c>
      <c r="M609" s="5">
        <v>0.009061977452937051</v>
      </c>
      <c r="N609" s="4">
        <v>14741</v>
      </c>
      <c r="O609" s="5">
        <v>0.7951345811532444</v>
      </c>
      <c r="P609" s="4">
        <v>76</v>
      </c>
      <c r="Q609" s="5">
        <v>0.00778688524590164</v>
      </c>
      <c r="R609" s="4">
        <v>7706</v>
      </c>
      <c r="S609" s="5">
        <v>0.7895491803278688</v>
      </c>
      <c r="T609" s="4">
        <v>92</v>
      </c>
      <c r="U609" s="5">
        <v>0.0104795534798952</v>
      </c>
      <c r="V609" s="4">
        <v>7035</v>
      </c>
      <c r="W609" s="5">
        <v>0.8013441166419866</v>
      </c>
      <c r="X609" s="5">
        <v>0.5476190476190477</v>
      </c>
      <c r="Y609" s="4">
        <v>-0.2969851312436386</v>
      </c>
      <c r="Z609" s="4">
        <v>0.0007996824288681554</v>
      </c>
      <c r="AA609" s="4">
        <v>0.008003156029858642</v>
      </c>
      <c r="AB609" s="4">
        <v>1.033085265530726</v>
      </c>
      <c r="AC609" s="4">
        <v>1.00607968711013</v>
      </c>
      <c r="AD609" s="4">
        <v>1.15643120216534</v>
      </c>
      <c r="AE609" s="4">
        <v>0.01179493631411777</v>
      </c>
      <c r="AF609" s="4">
        <v>0.01725269084757031</v>
      </c>
      <c r="AG609" s="5">
        <v>0.5476190476190477</v>
      </c>
    </row>
    <row r="610" spans="1:33" x14ac:dyDescent="0.25">
      <c r="A610" s="4" t="s">
        <v>431</v>
      </c>
      <c r="B610" s="4" t="s">
        <v>34</v>
      </c>
      <c r="C610" s="4" t="s">
        <v>35</v>
      </c>
      <c r="D610" s="4" t="s">
        <v>36</v>
      </c>
      <c r="E610" s="4" t="s">
        <v>432</v>
      </c>
      <c r="F610" s="4" t="s">
        <v>432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436</v>
      </c>
      <c r="L610" s="4">
        <v>165</v>
      </c>
      <c r="M610" s="5">
        <v>0.008900156426991747</v>
      </c>
      <c r="N610" s="4">
        <v>14906</v>
      </c>
      <c r="O610" s="5">
        <v>0.8040347375802361</v>
      </c>
      <c r="P610" s="4">
        <v>84</v>
      </c>
      <c r="Q610" s="5">
        <v>0.008606557377049181</v>
      </c>
      <c r="R610" s="4">
        <v>7790</v>
      </c>
      <c r="S610" s="5">
        <v>0.798155737704918</v>
      </c>
      <c r="T610" s="4">
        <v>81</v>
      </c>
      <c r="U610" s="5">
        <v>0.009226563389907735</v>
      </c>
      <c r="V610" s="4">
        <v>7116</v>
      </c>
      <c r="W610" s="5">
        <v>0.8105706800318943</v>
      </c>
      <c r="X610" s="5">
        <v>0.4909090909090909</v>
      </c>
      <c r="Y610" s="4">
        <v>-0.06956225031005452</v>
      </c>
      <c r="Z610" s="4">
        <v>4.31290134602056E-05</v>
      </c>
      <c r="AA610" s="4">
        <v>0.008003156029858642</v>
      </c>
      <c r="AB610" s="4">
        <v>1.046624255716241</v>
      </c>
      <c r="AC610" s="4">
        <v>0.9679743128329982</v>
      </c>
      <c r="AD610" s="4">
        <v>1.036674295063633</v>
      </c>
      <c r="AE610" s="4">
        <v>0.01241494232697626</v>
      </c>
      <c r="AF610" s="4">
        <v>0.01725269084757031</v>
      </c>
      <c r="AG610" s="5">
        <v>0.4909090909090909</v>
      </c>
    </row>
    <row r="611" spans="1:33" x14ac:dyDescent="0.25">
      <c r="A611" s="4" t="s">
        <v>431</v>
      </c>
      <c r="B611" s="4" t="s">
        <v>34</v>
      </c>
      <c r="C611" s="4" t="s">
        <v>35</v>
      </c>
      <c r="D611" s="4" t="s">
        <v>36</v>
      </c>
      <c r="E611" s="4" t="s">
        <v>432</v>
      </c>
      <c r="F611" s="4" t="s">
        <v>432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437</v>
      </c>
      <c r="L611" s="4">
        <v>164</v>
      </c>
      <c r="M611" s="5">
        <v>0.008846216085009979</v>
      </c>
      <c r="N611" s="4">
        <v>15070</v>
      </c>
      <c r="O611" s="5">
        <v>0.8128809536652462</v>
      </c>
      <c r="P611" s="4">
        <v>87</v>
      </c>
      <c r="Q611" s="5">
        <v>0.008913934426229508</v>
      </c>
      <c r="R611" s="4">
        <v>7877</v>
      </c>
      <c r="S611" s="5">
        <v>0.8070696721311476</v>
      </c>
      <c r="T611" s="4">
        <v>77</v>
      </c>
      <c r="U611" s="5">
        <v>0.00877093062991229</v>
      </c>
      <c r="V611" s="4">
        <v>7193</v>
      </c>
      <c r="W611" s="5">
        <v>0.8193416106618066</v>
      </c>
      <c r="X611" s="5">
        <v>0.4695121951219512</v>
      </c>
      <c r="Y611" s="4">
        <v>0.0161728023199706</v>
      </c>
      <c r="Z611" s="4">
        <v>2.312772128843705E-06</v>
      </c>
      <c r="AA611" s="4">
        <v>0.008003156029858642</v>
      </c>
      <c r="AB611" s="4">
        <v>1.048666800443922</v>
      </c>
      <c r="AC611" s="4">
        <v>0.9554527276989824</v>
      </c>
      <c r="AD611" s="4">
        <v>0.9914895301703899</v>
      </c>
      <c r="AE611" s="4">
        <v>0.012271938530659</v>
      </c>
      <c r="AF611" s="4">
        <v>0.01725269084757031</v>
      </c>
      <c r="AG611" s="5">
        <v>0.4695121951219512</v>
      </c>
    </row>
    <row r="612" spans="1:33" x14ac:dyDescent="0.25">
      <c r="A612" s="4" t="s">
        <v>431</v>
      </c>
      <c r="B612" s="4" t="s">
        <v>34</v>
      </c>
      <c r="C612" s="4" t="s">
        <v>35</v>
      </c>
      <c r="D612" s="4" t="s">
        <v>36</v>
      </c>
      <c r="E612" s="4" t="s">
        <v>432</v>
      </c>
      <c r="F612" s="4" t="s">
        <v>432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438</v>
      </c>
      <c r="L612" s="4">
        <v>170</v>
      </c>
      <c r="M612" s="5">
        <v>0.009169858136900588</v>
      </c>
      <c r="N612" s="4">
        <v>15240</v>
      </c>
      <c r="O612" s="5">
        <v>0.8220508118021468</v>
      </c>
      <c r="P612" s="4">
        <v>81</v>
      </c>
      <c r="Q612" s="5">
        <v>0.008299180327868852</v>
      </c>
      <c r="R612" s="4">
        <v>7958</v>
      </c>
      <c r="S612" s="5">
        <v>0.8153688524590164</v>
      </c>
      <c r="T612" s="4">
        <v>89</v>
      </c>
      <c r="U612" s="5">
        <v>0.01013782890989862</v>
      </c>
      <c r="V612" s="4">
        <v>7282</v>
      </c>
      <c r="W612" s="5">
        <v>0.8294794395717052</v>
      </c>
      <c r="X612" s="5">
        <v>0.5235294117647059</v>
      </c>
      <c r="Y612" s="4">
        <v>-0.2001171095406306</v>
      </c>
      <c r="Z612" s="4">
        <v>0.0003679450396967765</v>
      </c>
      <c r="AA612" s="4">
        <v>0.008003156029858642</v>
      </c>
      <c r="AB612" s="4">
        <v>1.102445418232957</v>
      </c>
      <c r="AC612" s="4">
        <v>0.9535917410341203</v>
      </c>
      <c r="AD612" s="4">
        <v>1.105560059768297</v>
      </c>
      <c r="AE612" s="4">
        <v>0.01411058711268887</v>
      </c>
      <c r="AF612" s="4">
        <v>0.01725269084757031</v>
      </c>
      <c r="AG612" s="5">
        <v>0.5235294117647059</v>
      </c>
    </row>
    <row r="613" spans="1:33" x14ac:dyDescent="0.25">
      <c r="A613" s="4" t="s">
        <v>431</v>
      </c>
      <c r="B613" s="4" t="s">
        <v>34</v>
      </c>
      <c r="C613" s="4" t="s">
        <v>35</v>
      </c>
      <c r="D613" s="4" t="s">
        <v>36</v>
      </c>
      <c r="E613" s="4" t="s">
        <v>432</v>
      </c>
      <c r="F613" s="4" t="s">
        <v>432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439</v>
      </c>
      <c r="L613" s="4">
        <v>172</v>
      </c>
      <c r="M613" s="5">
        <v>0.009277738820864124</v>
      </c>
      <c r="N613" s="4">
        <v>15412</v>
      </c>
      <c r="O613" s="5">
        <v>0.8313285506230109</v>
      </c>
      <c r="P613" s="4">
        <v>88</v>
      </c>
      <c r="Q613" s="5">
        <v>0.009016393442622951</v>
      </c>
      <c r="R613" s="4">
        <v>8046</v>
      </c>
      <c r="S613" s="5">
        <v>0.8243852459016393</v>
      </c>
      <c r="T613" s="4">
        <v>84</v>
      </c>
      <c r="U613" s="5">
        <v>0.009568287959904317</v>
      </c>
      <c r="V613" s="4">
        <v>7366</v>
      </c>
      <c r="W613" s="5">
        <v>0.8390477275316095</v>
      </c>
      <c r="X613" s="5">
        <v>0.4883720930232558</v>
      </c>
      <c r="Y613" s="4">
        <v>-0.05940987884603649</v>
      </c>
      <c r="Z613" s="4">
        <v>3.278798640747775E-05</v>
      </c>
      <c r="AA613" s="4">
        <v>0.008003156029858642</v>
      </c>
      <c r="AB613" s="4">
        <v>1.144357444693015</v>
      </c>
      <c r="AC613" s="4">
        <v>0.9070743852360867</v>
      </c>
      <c r="AD613" s="4">
        <v>1.031316805166663</v>
      </c>
      <c r="AE613" s="4">
        <v>0.01466248162997019</v>
      </c>
      <c r="AF613" s="4">
        <v>0.01725269084757031</v>
      </c>
      <c r="AG613" s="5">
        <v>0.4883720930232558</v>
      </c>
    </row>
    <row r="614" spans="1:33" x14ac:dyDescent="0.25">
      <c r="A614" s="4" t="s">
        <v>431</v>
      </c>
      <c r="B614" s="4" t="s">
        <v>34</v>
      </c>
      <c r="C614" s="4" t="s">
        <v>35</v>
      </c>
      <c r="D614" s="4" t="s">
        <v>36</v>
      </c>
      <c r="E614" s="4" t="s">
        <v>432</v>
      </c>
      <c r="F614" s="4" t="s">
        <v>432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440</v>
      </c>
      <c r="L614" s="4">
        <v>169</v>
      </c>
      <c r="M614" s="5">
        <v>0.009115917794918819</v>
      </c>
      <c r="N614" s="4">
        <v>15581</v>
      </c>
      <c r="O614" s="5">
        <v>0.8404444684179297</v>
      </c>
      <c r="P614" s="4">
        <v>77</v>
      </c>
      <c r="Q614" s="5">
        <v>0.007889344262295083</v>
      </c>
      <c r="R614" s="4">
        <v>8123</v>
      </c>
      <c r="S614" s="5">
        <v>0.8322745901639345</v>
      </c>
      <c r="T614" s="4">
        <v>92</v>
      </c>
      <c r="U614" s="5">
        <v>0.0104795534798952</v>
      </c>
      <c r="V614" s="4">
        <v>7458</v>
      </c>
      <c r="W614" s="5">
        <v>0.8495272810115048</v>
      </c>
      <c r="X614" s="5">
        <v>0.5443786982248521</v>
      </c>
      <c r="Y614" s="4">
        <v>-0.2839130496762857</v>
      </c>
      <c r="Z614" s="4">
        <v>0.0007353941982684765</v>
      </c>
      <c r="AA614" s="4">
        <v>0.008003156029858642</v>
      </c>
      <c r="AB614" s="4">
        <v>1.322112520004924</v>
      </c>
      <c r="AC614" s="4">
        <v>0.8738528373608472</v>
      </c>
      <c r="AD614" s="4">
        <v>1.149588413986847</v>
      </c>
      <c r="AE614" s="4">
        <v>0.01725269084757031</v>
      </c>
      <c r="AF614" s="4">
        <v>0.01725269084757031</v>
      </c>
      <c r="AG614" s="5">
        <v>0.5443786982248521</v>
      </c>
    </row>
    <row r="615" spans="1:33" x14ac:dyDescent="0.25">
      <c r="A615" s="4" t="s">
        <v>431</v>
      </c>
      <c r="B615" s="4" t="s">
        <v>34</v>
      </c>
      <c r="C615" s="4" t="s">
        <v>35</v>
      </c>
      <c r="D615" s="4" t="s">
        <v>36</v>
      </c>
      <c r="E615" s="4" t="s">
        <v>432</v>
      </c>
      <c r="F615" s="4" t="s">
        <v>432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441</v>
      </c>
      <c r="L615" s="4">
        <v>164</v>
      </c>
      <c r="M615" s="5">
        <v>0.008846216085009979</v>
      </c>
      <c r="N615" s="4">
        <v>15745</v>
      </c>
      <c r="O615" s="5">
        <v>0.8492906845029398</v>
      </c>
      <c r="P615" s="4">
        <v>91</v>
      </c>
      <c r="Q615" s="5">
        <v>0.009323770491803279</v>
      </c>
      <c r="R615" s="4">
        <v>8214</v>
      </c>
      <c r="S615" s="5">
        <v>0.8415983606557377</v>
      </c>
      <c r="T615" s="4">
        <v>73</v>
      </c>
      <c r="U615" s="5">
        <v>0.008315297869916846</v>
      </c>
      <c r="V615" s="4">
        <v>7531</v>
      </c>
      <c r="W615" s="5">
        <v>0.8578425788814216</v>
      </c>
      <c r="X615" s="5">
        <v>0.4451219512195122</v>
      </c>
      <c r="Y615" s="4">
        <v>0.1144701708875297</v>
      </c>
      <c r="Z615" s="4">
        <v>0.0001154400333627351</v>
      </c>
      <c r="AA615" s="4">
        <v>0.008003156029858642</v>
      </c>
      <c r="AB615" s="4">
        <v>1.422199279509345</v>
      </c>
      <c r="AC615" s="4">
        <v>0.7563652751705848</v>
      </c>
      <c r="AD615" s="4">
        <v>0.9399835805511489</v>
      </c>
      <c r="AE615" s="4">
        <v>0.01624421822568389</v>
      </c>
      <c r="AF615" s="4">
        <v>0.01725269084757031</v>
      </c>
      <c r="AG615" s="5">
        <v>0.4451219512195122</v>
      </c>
    </row>
    <row r="616" spans="1:33" x14ac:dyDescent="0.25">
      <c r="A616" s="4" t="s">
        <v>431</v>
      </c>
      <c r="B616" s="4" t="s">
        <v>34</v>
      </c>
      <c r="C616" s="4" t="s">
        <v>35</v>
      </c>
      <c r="D616" s="4" t="s">
        <v>36</v>
      </c>
      <c r="E616" s="4" t="s">
        <v>432</v>
      </c>
      <c r="F616" s="4" t="s">
        <v>432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442</v>
      </c>
      <c r="L616" s="4">
        <v>163</v>
      </c>
      <c r="M616" s="5">
        <v>0.008792275743028211</v>
      </c>
      <c r="N616" s="4">
        <v>15908</v>
      </c>
      <c r="O616" s="5">
        <v>0.858082960245968</v>
      </c>
      <c r="P616" s="4">
        <v>98</v>
      </c>
      <c r="Q616" s="5">
        <v>0.01004098360655738</v>
      </c>
      <c r="R616" s="4">
        <v>8312</v>
      </c>
      <c r="S616" s="5">
        <v>0.851639344262295</v>
      </c>
      <c r="T616" s="4">
        <v>65</v>
      </c>
      <c r="U616" s="5">
        <v>0.007404032349925959</v>
      </c>
      <c r="V616" s="4">
        <v>7596</v>
      </c>
      <c r="W616" s="5">
        <v>0.8652466112313475</v>
      </c>
      <c r="X616" s="5">
        <v>0.3987730061349693</v>
      </c>
      <c r="Y616" s="4">
        <v>0.3046503142940054</v>
      </c>
      <c r="Z616" s="4">
        <v>0.000803348029110734</v>
      </c>
      <c r="AA616" s="4">
        <v>0.008003156029858642</v>
      </c>
      <c r="AB616" s="4">
        <v>1.459227234623863</v>
      </c>
      <c r="AC616" s="4">
        <v>0.7031363427107044</v>
      </c>
      <c r="AD616" s="4">
        <v>0.8421064769035421</v>
      </c>
      <c r="AE616" s="4">
        <v>0.01360726696905246</v>
      </c>
      <c r="AF616" s="4">
        <v>0.01725269084757031</v>
      </c>
      <c r="AG616" s="5">
        <v>0.3987730061349693</v>
      </c>
    </row>
    <row r="617" spans="1:33" x14ac:dyDescent="0.25">
      <c r="A617" s="4" t="s">
        <v>431</v>
      </c>
      <c r="B617" s="4" t="s">
        <v>34</v>
      </c>
      <c r="C617" s="4" t="s">
        <v>35</v>
      </c>
      <c r="D617" s="4" t="s">
        <v>36</v>
      </c>
      <c r="E617" s="4" t="s">
        <v>432</v>
      </c>
      <c r="F617" s="4" t="s">
        <v>432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443</v>
      </c>
      <c r="L617" s="4">
        <v>161</v>
      </c>
      <c r="M617" s="5">
        <v>0.008684395059064674</v>
      </c>
      <c r="N617" s="4">
        <v>16069</v>
      </c>
      <c r="O617" s="5">
        <v>0.8667673553050327</v>
      </c>
      <c r="P617" s="4">
        <v>99</v>
      </c>
      <c r="Q617" s="5">
        <v>0.01014344262295082</v>
      </c>
      <c r="R617" s="4">
        <v>8411</v>
      </c>
      <c r="S617" s="5">
        <v>0.8617827868852459</v>
      </c>
      <c r="T617" s="4">
        <v>62</v>
      </c>
      <c r="U617" s="5">
        <v>0.007062307779929377</v>
      </c>
      <c r="V617" s="4">
        <v>7658</v>
      </c>
      <c r="W617" s="5">
        <v>0.8723089190112769</v>
      </c>
      <c r="X617" s="5">
        <v>0.3850931677018634</v>
      </c>
      <c r="Y617" s="4">
        <v>0.3620555706085691</v>
      </c>
      <c r="Z617" s="4">
        <v>0.001115542033712073</v>
      </c>
      <c r="AA617" s="4">
        <v>0.008003156029858642</v>
      </c>
      <c r="AB617" s="4"/>
      <c r="AC617" s="4">
        <v>0.6852942271583662</v>
      </c>
      <c r="AD617" s="4">
        <v>0.8132181610690107</v>
      </c>
      <c r="AE617" s="4">
        <v>0.01052613212603104</v>
      </c>
      <c r="AF617" s="4">
        <v>0.01725269084757031</v>
      </c>
      <c r="AG617" s="5">
        <v>0.3850931677018634</v>
      </c>
    </row>
    <row r="618" spans="1:33" x14ac:dyDescent="0.25">
      <c r="A618" s="4" t="s">
        <v>431</v>
      </c>
      <c r="B618" s="4" t="s">
        <v>34</v>
      </c>
      <c r="C618" s="4" t="s">
        <v>35</v>
      </c>
      <c r="D618" s="4" t="s">
        <v>36</v>
      </c>
      <c r="E618" s="4" t="s">
        <v>432</v>
      </c>
      <c r="F618" s="4" t="s">
        <v>432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62</v>
      </c>
      <c r="L618" s="4">
        <v>2470</v>
      </c>
      <c r="M618" s="5">
        <v>0.1332326446949674</v>
      </c>
      <c r="N618" s="4">
        <v>18539</v>
      </c>
      <c r="O618" s="5">
        <v>1</v>
      </c>
      <c r="P618" s="4">
        <v>1349</v>
      </c>
      <c r="Q618" s="5">
        <v>0.1382172131147541</v>
      </c>
      <c r="R618" s="4">
        <v>9760</v>
      </c>
      <c r="S618" s="5">
        <v>1</v>
      </c>
      <c r="T618" s="4">
        <v>1121</v>
      </c>
      <c r="U618" s="5">
        <v>0.1276910809887231</v>
      </c>
      <c r="V618" s="4">
        <v>8779</v>
      </c>
      <c r="W618" s="5">
        <v>1</v>
      </c>
      <c r="X618" s="5">
        <v>0.4538461538461538</v>
      </c>
      <c r="Y618" s="4">
        <v>0.07921253865466664</v>
      </c>
      <c r="Z618" s="4">
        <v>0.00083380164791736</v>
      </c>
      <c r="AA618" s="4">
        <v>0.008003156029858642</v>
      </c>
      <c r="AB618" s="4"/>
      <c r="AC618" s="4"/>
      <c r="AD618" s="4">
        <v>0.958406862530339</v>
      </c>
      <c r="AE618" s="4">
        <v>0</v>
      </c>
      <c r="AF618" s="4">
        <v>0.01725269084757031</v>
      </c>
      <c r="AG618" s="5">
        <v>0.4538461538461538</v>
      </c>
    </row>
    <row r="619" spans="1:33" x14ac:dyDescent="0.25">
      <c r="A619" s="2" t="s">
        <v>444</v>
      </c>
      <c r="B619" s="2" t="s">
        <v>34</v>
      </c>
      <c r="C619" s="2" t="s">
        <v>35</v>
      </c>
      <c r="D619" s="2" t="s">
        <v>36</v>
      </c>
      <c r="E619" s="2" t="s">
        <v>445</v>
      </c>
      <c r="F619" s="2" t="s">
        <v>445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65</v>
      </c>
      <c r="L619" s="2">
        <v>994</v>
      </c>
      <c r="M619" s="3">
        <v>0.05361669992987755</v>
      </c>
      <c r="N619" s="2">
        <v>994</v>
      </c>
      <c r="O619" s="3">
        <v>0.05361669992987755</v>
      </c>
      <c r="P619" s="2">
        <v>470</v>
      </c>
      <c r="Q619" s="3">
        <v>0.04815573770491803</v>
      </c>
      <c r="R619" s="2">
        <v>470</v>
      </c>
      <c r="S619" s="3">
        <v>0.04815573770491803</v>
      </c>
      <c r="T619" s="2">
        <v>524</v>
      </c>
      <c r="U619" s="3">
        <v>0.05968789155940312</v>
      </c>
      <c r="V619" s="2">
        <v>524</v>
      </c>
      <c r="W619" s="3">
        <v>0.05968789155940312</v>
      </c>
      <c r="X619" s="3">
        <v>0.5271629778672032</v>
      </c>
      <c r="Y619" s="2">
        <v>-0.2146888840978674</v>
      </c>
      <c r="Z619" s="2">
        <v>0.002475825242264324</v>
      </c>
      <c r="AA619" s="2">
        <v>0.01115927177619776</v>
      </c>
      <c r="AB619" s="2">
        <v>1.202488441232794</v>
      </c>
      <c r="AC619" s="2"/>
      <c r="AD619" s="2">
        <v>1.113233220945447</v>
      </c>
      <c r="AE619" s="2">
        <v>0.01153215385448509</v>
      </c>
      <c r="AF619" s="2">
        <v>0.02601622211350112</v>
      </c>
      <c r="AG619" s="3">
        <v>0.5271629778672032</v>
      </c>
    </row>
    <row r="620" spans="1:33" x14ac:dyDescent="0.25">
      <c r="A620" s="2" t="s">
        <v>444</v>
      </c>
      <c r="B620" s="2" t="s">
        <v>34</v>
      </c>
      <c r="C620" s="2" t="s">
        <v>35</v>
      </c>
      <c r="D620" s="2" t="s">
        <v>36</v>
      </c>
      <c r="E620" s="2" t="s">
        <v>445</v>
      </c>
      <c r="F620" s="2" t="s">
        <v>445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66</v>
      </c>
      <c r="L620" s="2">
        <v>606</v>
      </c>
      <c r="M620" s="3">
        <v>0.03268784724095151</v>
      </c>
      <c r="N620" s="2">
        <v>1600</v>
      </c>
      <c r="O620" s="3">
        <v>0.08630454717082905</v>
      </c>
      <c r="P620" s="2">
        <v>277</v>
      </c>
      <c r="Q620" s="3">
        <v>0.02838114754098361</v>
      </c>
      <c r="R620" s="2">
        <v>747</v>
      </c>
      <c r="S620" s="3">
        <v>0.07653688524590165</v>
      </c>
      <c r="T620" s="2">
        <v>329</v>
      </c>
      <c r="U620" s="3">
        <v>0.03747579450962524</v>
      </c>
      <c r="V620" s="2">
        <v>853</v>
      </c>
      <c r="W620" s="3">
        <v>0.09716368606902837</v>
      </c>
      <c r="X620" s="3">
        <v>0.5429042904290429</v>
      </c>
      <c r="Y620" s="2">
        <v>-0.2779701390589628</v>
      </c>
      <c r="Z620" s="2">
        <v>0.002528040282565491</v>
      </c>
      <c r="AA620" s="2">
        <v>0.01115927177619776</v>
      </c>
      <c r="AB620" s="2">
        <v>1.284468830534186</v>
      </c>
      <c r="AC620" s="2">
        <v>0.8316088252580603</v>
      </c>
      <c r="AD620" s="2">
        <v>1.146474842267232</v>
      </c>
      <c r="AE620" s="2">
        <v>0.02062680082312672</v>
      </c>
      <c r="AF620" s="2">
        <v>0.02601622211350112</v>
      </c>
      <c r="AG620" s="3">
        <v>0.5429042904290429</v>
      </c>
    </row>
    <row r="621" spans="1:33" x14ac:dyDescent="0.25">
      <c r="A621" s="2" t="s">
        <v>444</v>
      </c>
      <c r="B621" s="2" t="s">
        <v>34</v>
      </c>
      <c r="C621" s="2" t="s">
        <v>35</v>
      </c>
      <c r="D621" s="2" t="s">
        <v>36</v>
      </c>
      <c r="E621" s="2" t="s">
        <v>445</v>
      </c>
      <c r="F621" s="2" t="s">
        <v>445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78</v>
      </c>
      <c r="L621" s="2">
        <v>469</v>
      </c>
      <c r="M621" s="3">
        <v>0.02529802038944927</v>
      </c>
      <c r="N621" s="2">
        <v>2069</v>
      </c>
      <c r="O621" s="3">
        <v>0.1116025675602783</v>
      </c>
      <c r="P621" s="2">
        <v>222</v>
      </c>
      <c r="Q621" s="3">
        <v>0.02274590163934426</v>
      </c>
      <c r="R621" s="2">
        <v>969</v>
      </c>
      <c r="S621" s="3">
        <v>0.0992827868852459</v>
      </c>
      <c r="T621" s="2">
        <v>247</v>
      </c>
      <c r="U621" s="3">
        <v>0.02813532292971865</v>
      </c>
      <c r="V621" s="2">
        <v>1100</v>
      </c>
      <c r="W621" s="3">
        <v>0.125299008998747</v>
      </c>
      <c r="X621" s="3">
        <v>0.5266524520255863</v>
      </c>
      <c r="Y621" s="2">
        <v>-0.2126408492366271</v>
      </c>
      <c r="Z621" s="2">
        <v>0.001146011120079167</v>
      </c>
      <c r="AA621" s="2">
        <v>0.01115927177619776</v>
      </c>
      <c r="AB621" s="2">
        <v>1.321093264006501</v>
      </c>
      <c r="AC621" s="2">
        <v>0.7785319318212799</v>
      </c>
      <c r="AD621" s="2">
        <v>1.112155121096064</v>
      </c>
      <c r="AE621" s="2">
        <v>0.02601622211350112</v>
      </c>
      <c r="AF621" s="2">
        <v>0.02601622211350112</v>
      </c>
      <c r="AG621" s="3">
        <v>0.5266524520255863</v>
      </c>
    </row>
    <row r="622" spans="1:33" x14ac:dyDescent="0.25">
      <c r="A622" s="2" t="s">
        <v>444</v>
      </c>
      <c r="B622" s="2" t="s">
        <v>34</v>
      </c>
      <c r="C622" s="2" t="s">
        <v>35</v>
      </c>
      <c r="D622" s="2" t="s">
        <v>36</v>
      </c>
      <c r="E622" s="2" t="s">
        <v>445</v>
      </c>
      <c r="F622" s="2" t="s">
        <v>445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82</v>
      </c>
      <c r="L622" s="2">
        <v>437</v>
      </c>
      <c r="M622" s="3">
        <v>0.02357192944603269</v>
      </c>
      <c r="N622" s="2">
        <v>2506</v>
      </c>
      <c r="O622" s="3">
        <v>0.135174497006311</v>
      </c>
      <c r="P622" s="2">
        <v>232</v>
      </c>
      <c r="Q622" s="3">
        <v>0.02377049180327869</v>
      </c>
      <c r="R622" s="2">
        <v>1201</v>
      </c>
      <c r="S622" s="3">
        <v>0.1230532786885246</v>
      </c>
      <c r="T622" s="2">
        <v>205</v>
      </c>
      <c r="U622" s="3">
        <v>0.02335117894976649</v>
      </c>
      <c r="V622" s="2">
        <v>1305</v>
      </c>
      <c r="W622" s="3">
        <v>0.1486501879485135</v>
      </c>
      <c r="X622" s="3">
        <v>0.4691075514874142</v>
      </c>
      <c r="Y622" s="2">
        <v>0.01779749804697243</v>
      </c>
      <c r="Z622" s="2">
        <v>7.462719691453815E-06</v>
      </c>
      <c r="AA622" s="2">
        <v>0.01115927177619776</v>
      </c>
      <c r="AB622" s="2">
        <v>1.270343819175078</v>
      </c>
      <c r="AC622" s="2">
        <v>0.7569488296135002</v>
      </c>
      <c r="AD622" s="2">
        <v>0.9906350264295674</v>
      </c>
      <c r="AE622" s="2">
        <v>0.02559690925998892</v>
      </c>
      <c r="AF622" s="2">
        <v>0.02601622211350112</v>
      </c>
      <c r="AG622" s="3">
        <v>0.4691075514874142</v>
      </c>
    </row>
    <row r="623" spans="1:33" x14ac:dyDescent="0.25">
      <c r="A623" s="2" t="s">
        <v>444</v>
      </c>
      <c r="B623" s="2" t="s">
        <v>34</v>
      </c>
      <c r="C623" s="2" t="s">
        <v>35</v>
      </c>
      <c r="D623" s="2" t="s">
        <v>36</v>
      </c>
      <c r="E623" s="2" t="s">
        <v>445</v>
      </c>
      <c r="F623" s="2" t="s">
        <v>445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85</v>
      </c>
      <c r="L623" s="2">
        <v>388</v>
      </c>
      <c r="M623" s="3">
        <v>0.02092885268892605</v>
      </c>
      <c r="N623" s="2">
        <v>2894</v>
      </c>
      <c r="O623" s="3">
        <v>0.1561033496952371</v>
      </c>
      <c r="P623" s="2">
        <v>215</v>
      </c>
      <c r="Q623" s="3">
        <v>0.02202868852459016</v>
      </c>
      <c r="R623" s="2">
        <v>1416</v>
      </c>
      <c r="S623" s="3">
        <v>0.1450819672131148</v>
      </c>
      <c r="T623" s="2">
        <v>173</v>
      </c>
      <c r="U623" s="3">
        <v>0.01970611686980294</v>
      </c>
      <c r="V623" s="2">
        <v>1478</v>
      </c>
      <c r="W623" s="3">
        <v>0.1683563048183164</v>
      </c>
      <c r="X623" s="3">
        <v>0.4458762886597938</v>
      </c>
      <c r="Y623" s="2">
        <v>0.1114165391489544</v>
      </c>
      <c r="Z623" s="2">
        <v>0.000258772895701853</v>
      </c>
      <c r="AA623" s="2">
        <v>0.01115927177619776</v>
      </c>
      <c r="AB623" s="2">
        <v>1.207709966914142</v>
      </c>
      <c r="AC623" s="2">
        <v>0.7871884641823733</v>
      </c>
      <c r="AD623" s="2">
        <v>0.9415765480651461</v>
      </c>
      <c r="AE623" s="2">
        <v>0.02327433760520167</v>
      </c>
      <c r="AF623" s="2">
        <v>0.02601622211350112</v>
      </c>
      <c r="AG623" s="3">
        <v>0.4458762886597938</v>
      </c>
    </row>
    <row r="624" spans="1:33" x14ac:dyDescent="0.25">
      <c r="A624" s="2" t="s">
        <v>444</v>
      </c>
      <c r="B624" s="2" t="s">
        <v>34</v>
      </c>
      <c r="C624" s="2" t="s">
        <v>35</v>
      </c>
      <c r="D624" s="2" t="s">
        <v>36</v>
      </c>
      <c r="E624" s="2" t="s">
        <v>445</v>
      </c>
      <c r="F624" s="2" t="s">
        <v>445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90</v>
      </c>
      <c r="L624" s="2">
        <v>310</v>
      </c>
      <c r="M624" s="3">
        <v>0.01672150601434813</v>
      </c>
      <c r="N624" s="2">
        <v>3204</v>
      </c>
      <c r="O624" s="3">
        <v>0.1728248557095852</v>
      </c>
      <c r="P624" s="2">
        <v>158</v>
      </c>
      <c r="Q624" s="3">
        <v>0.01618852459016393</v>
      </c>
      <c r="R624" s="2">
        <v>1574</v>
      </c>
      <c r="S624" s="3">
        <v>0.1612704918032787</v>
      </c>
      <c r="T624" s="2">
        <v>152</v>
      </c>
      <c r="U624" s="3">
        <v>0.01731404487982686</v>
      </c>
      <c r="V624" s="2">
        <v>1630</v>
      </c>
      <c r="W624" s="3">
        <v>0.1856703496981433</v>
      </c>
      <c r="X624" s="3">
        <v>0.4903225806451613</v>
      </c>
      <c r="Y624" s="2">
        <v>-0.06721538230023889</v>
      </c>
      <c r="Z624" s="2">
        <v>7.565227655636902E-05</v>
      </c>
      <c r="AA624" s="2">
        <v>0.01115927177619776</v>
      </c>
      <c r="AB624" s="2">
        <v>1.218663783723069</v>
      </c>
      <c r="AC624" s="2">
        <v>0.8280133702590294</v>
      </c>
      <c r="AD624" s="2">
        <v>1.035435735571323</v>
      </c>
      <c r="AE624" s="2">
        <v>0.02439985789486462</v>
      </c>
      <c r="AF624" s="2">
        <v>0.02601622211350112</v>
      </c>
      <c r="AG624" s="3">
        <v>0.4903225806451613</v>
      </c>
    </row>
    <row r="625" spans="1:33" x14ac:dyDescent="0.25">
      <c r="A625" s="2" t="s">
        <v>444</v>
      </c>
      <c r="B625" s="2" t="s">
        <v>34</v>
      </c>
      <c r="C625" s="2" t="s">
        <v>35</v>
      </c>
      <c r="D625" s="2" t="s">
        <v>36</v>
      </c>
      <c r="E625" s="2" t="s">
        <v>445</v>
      </c>
      <c r="F625" s="2" t="s">
        <v>445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91</v>
      </c>
      <c r="L625" s="2">
        <v>243</v>
      </c>
      <c r="M625" s="3">
        <v>0.01310750310156966</v>
      </c>
      <c r="N625" s="2">
        <v>3447</v>
      </c>
      <c r="O625" s="3">
        <v>0.1859323588111549</v>
      </c>
      <c r="P625" s="2">
        <v>131</v>
      </c>
      <c r="Q625" s="3">
        <v>0.01342213114754098</v>
      </c>
      <c r="R625" s="2">
        <v>1705</v>
      </c>
      <c r="S625" s="3">
        <v>0.1746926229508197</v>
      </c>
      <c r="T625" s="2">
        <v>112</v>
      </c>
      <c r="U625" s="3">
        <v>0.01275771727987242</v>
      </c>
      <c r="V625" s="2">
        <v>1742</v>
      </c>
      <c r="W625" s="3">
        <v>0.1984280669780157</v>
      </c>
      <c r="X625" s="3">
        <v>0.4609053497942387</v>
      </c>
      <c r="Y625" s="2">
        <v>0.05076855742512757</v>
      </c>
      <c r="Z625" s="2">
        <v>3.373133359478245E-05</v>
      </c>
      <c r="AA625" s="2">
        <v>0.01115927177619776</v>
      </c>
      <c r="AB625" s="2">
        <v>1.203365222825826</v>
      </c>
      <c r="AC625" s="2">
        <v>0.8205708689766412</v>
      </c>
      <c r="AD625" s="2">
        <v>0.9733140767553697</v>
      </c>
      <c r="AE625" s="2">
        <v>0.02373544402719605</v>
      </c>
      <c r="AF625" s="2">
        <v>0.02601622211350112</v>
      </c>
      <c r="AG625" s="3">
        <v>0.4609053497942387</v>
      </c>
    </row>
    <row r="626" spans="1:33" x14ac:dyDescent="0.25">
      <c r="A626" s="2" t="s">
        <v>444</v>
      </c>
      <c r="B626" s="2" t="s">
        <v>34</v>
      </c>
      <c r="C626" s="2" t="s">
        <v>35</v>
      </c>
      <c r="D626" s="2" t="s">
        <v>36</v>
      </c>
      <c r="E626" s="2" t="s">
        <v>445</v>
      </c>
      <c r="F626" s="2" t="s">
        <v>445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95</v>
      </c>
      <c r="L626" s="2">
        <v>196</v>
      </c>
      <c r="M626" s="3">
        <v>0.01057230702842656</v>
      </c>
      <c r="N626" s="2">
        <v>3643</v>
      </c>
      <c r="O626" s="3">
        <v>0.1965046658395814</v>
      </c>
      <c r="P626" s="2">
        <v>106</v>
      </c>
      <c r="Q626" s="3">
        <v>0.01086065573770492</v>
      </c>
      <c r="R626" s="2">
        <v>1811</v>
      </c>
      <c r="S626" s="3">
        <v>0.1855532786885246</v>
      </c>
      <c r="T626" s="2">
        <v>90</v>
      </c>
      <c r="U626" s="3">
        <v>0.01025173709989748</v>
      </c>
      <c r="V626" s="2">
        <v>1832</v>
      </c>
      <c r="W626" s="3">
        <v>0.2086798040779132</v>
      </c>
      <c r="X626" s="3">
        <v>0.4591836734693878</v>
      </c>
      <c r="Y626" s="2">
        <v>0.05769952930087258</v>
      </c>
      <c r="Z626" s="2">
        <v>3.513431878401753E-05</v>
      </c>
      <c r="AA626" s="2">
        <v>0.01115927177619776</v>
      </c>
      <c r="AB626" s="2">
        <v>1.191467034473225</v>
      </c>
      <c r="AC626" s="2">
        <v>0.8310029083703537</v>
      </c>
      <c r="AD626" s="2">
        <v>0.9696783372193849</v>
      </c>
      <c r="AE626" s="2">
        <v>0.02312652538938861</v>
      </c>
      <c r="AF626" s="2">
        <v>0.02601622211350112</v>
      </c>
      <c r="AG626" s="3">
        <v>0.4591836734693878</v>
      </c>
    </row>
    <row r="627" spans="1:33" x14ac:dyDescent="0.25">
      <c r="A627" s="2" t="s">
        <v>444</v>
      </c>
      <c r="B627" s="2" t="s">
        <v>34</v>
      </c>
      <c r="C627" s="2" t="s">
        <v>35</v>
      </c>
      <c r="D627" s="2" t="s">
        <v>36</v>
      </c>
      <c r="E627" s="2" t="s">
        <v>445</v>
      </c>
      <c r="F627" s="2" t="s">
        <v>445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96</v>
      </c>
      <c r="L627" s="2">
        <v>168</v>
      </c>
      <c r="M627" s="3">
        <v>0.009061977452937051</v>
      </c>
      <c r="N627" s="2">
        <v>3811</v>
      </c>
      <c r="O627" s="3">
        <v>0.2055666432925185</v>
      </c>
      <c r="P627" s="2">
        <v>89</v>
      </c>
      <c r="Q627" s="3">
        <v>0.009118852459016393</v>
      </c>
      <c r="R627" s="2">
        <v>1900</v>
      </c>
      <c r="S627" s="3">
        <v>0.194672131147541</v>
      </c>
      <c r="T627" s="2">
        <v>79</v>
      </c>
      <c r="U627" s="3">
        <v>0.008998747009910012</v>
      </c>
      <c r="V627" s="2">
        <v>1911</v>
      </c>
      <c r="W627" s="3">
        <v>0.2176785510878232</v>
      </c>
      <c r="X627" s="3">
        <v>0.4702380952380952</v>
      </c>
      <c r="Y627" s="2">
        <v>0.01325862278418893</v>
      </c>
      <c r="Z627" s="2">
        <v>1.592432844027109E-06</v>
      </c>
      <c r="AA627" s="2">
        <v>0.01115927177619776</v>
      </c>
      <c r="AB627" s="2">
        <v>1.191151315789474</v>
      </c>
      <c r="AC627" s="2">
        <v>0.8393014418918635</v>
      </c>
      <c r="AD627" s="2">
        <v>0.9930224453376293</v>
      </c>
      <c r="AE627" s="2">
        <v>0.02300641994028224</v>
      </c>
      <c r="AF627" s="2">
        <v>0.02601622211350112</v>
      </c>
      <c r="AG627" s="3">
        <v>0.4702380952380952</v>
      </c>
    </row>
    <row r="628" spans="1:33" x14ac:dyDescent="0.25">
      <c r="A628" s="2" t="s">
        <v>444</v>
      </c>
      <c r="B628" s="2" t="s">
        <v>34</v>
      </c>
      <c r="C628" s="2" t="s">
        <v>35</v>
      </c>
      <c r="D628" s="2" t="s">
        <v>36</v>
      </c>
      <c r="E628" s="2" t="s">
        <v>445</v>
      </c>
      <c r="F628" s="2" t="s">
        <v>445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101</v>
      </c>
      <c r="L628" s="2">
        <v>126</v>
      </c>
      <c r="M628" s="3">
        <v>0.006796483089702788</v>
      </c>
      <c r="N628" s="2">
        <v>3937</v>
      </c>
      <c r="O628" s="3">
        <v>0.2123631263822213</v>
      </c>
      <c r="P628" s="2">
        <v>60</v>
      </c>
      <c r="Q628" s="3">
        <v>0.006147540983606557</v>
      </c>
      <c r="R628" s="2">
        <v>1960</v>
      </c>
      <c r="S628" s="3">
        <v>0.2008196721311475</v>
      </c>
      <c r="T628" s="2">
        <v>66</v>
      </c>
      <c r="U628" s="3">
        <v>0.007517940539924821</v>
      </c>
      <c r="V628" s="2">
        <v>1977</v>
      </c>
      <c r="W628" s="3">
        <v>0.225196491627748</v>
      </c>
      <c r="X628" s="3">
        <v>0.5238095238095238</v>
      </c>
      <c r="Y628" s="2">
        <v>-0.2012400742852543</v>
      </c>
      <c r="Z628" s="2">
        <v>0.000275779308513967</v>
      </c>
      <c r="AA628" s="2">
        <v>0.01115927177619776</v>
      </c>
      <c r="AB628" s="2">
        <v>1.227400153609831</v>
      </c>
      <c r="AC628" s="2">
        <v>0.8395239015768688</v>
      </c>
      <c r="AD628" s="2">
        <v>1.106151584679891</v>
      </c>
      <c r="AE628" s="2">
        <v>0.0243768194966005</v>
      </c>
      <c r="AF628" s="2">
        <v>0.02601622211350112</v>
      </c>
      <c r="AG628" s="3">
        <v>0.5238095238095238</v>
      </c>
    </row>
    <row r="629" spans="1:33" x14ac:dyDescent="0.25">
      <c r="A629" s="2" t="s">
        <v>444</v>
      </c>
      <c r="B629" s="2" t="s">
        <v>34</v>
      </c>
      <c r="C629" s="2" t="s">
        <v>35</v>
      </c>
      <c r="D629" s="2" t="s">
        <v>36</v>
      </c>
      <c r="E629" s="2" t="s">
        <v>445</v>
      </c>
      <c r="F629" s="2" t="s">
        <v>445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102</v>
      </c>
      <c r="L629" s="2">
        <v>114</v>
      </c>
      <c r="M629" s="3">
        <v>0.006149198985921571</v>
      </c>
      <c r="N629" s="2">
        <v>4051</v>
      </c>
      <c r="O629" s="3">
        <v>0.2185123253681428</v>
      </c>
      <c r="P629" s="2">
        <v>65</v>
      </c>
      <c r="Q629" s="3">
        <v>0.00665983606557377</v>
      </c>
      <c r="R629" s="2">
        <v>2025</v>
      </c>
      <c r="S629" s="3">
        <v>0.2074795081967213</v>
      </c>
      <c r="T629" s="2">
        <v>49</v>
      </c>
      <c r="U629" s="3">
        <v>0.005581501309944185</v>
      </c>
      <c r="V629" s="2">
        <v>2026</v>
      </c>
      <c r="W629" s="3">
        <v>0.2307779929376922</v>
      </c>
      <c r="X629" s="3">
        <v>0.4298245614035088</v>
      </c>
      <c r="Y629" s="2">
        <v>0.1766370773040811</v>
      </c>
      <c r="Z629" s="2">
        <v>0.0001904738995898205</v>
      </c>
      <c r="AA629" s="2">
        <v>0.01115927177619776</v>
      </c>
      <c r="AB629" s="2">
        <v>1.206882534138592</v>
      </c>
      <c r="AC629" s="2">
        <v>0.8147302222987032</v>
      </c>
      <c r="AD629" s="2">
        <v>0.9076794103952215</v>
      </c>
      <c r="AE629" s="2">
        <v>0.0232984847409709</v>
      </c>
      <c r="AF629" s="2">
        <v>0.02601622211350112</v>
      </c>
      <c r="AG629" s="3">
        <v>0.4298245614035088</v>
      </c>
    </row>
    <row r="630" spans="1:33" x14ac:dyDescent="0.25">
      <c r="A630" s="2" t="s">
        <v>444</v>
      </c>
      <c r="B630" s="2" t="s">
        <v>34</v>
      </c>
      <c r="C630" s="2" t="s">
        <v>35</v>
      </c>
      <c r="D630" s="2" t="s">
        <v>36</v>
      </c>
      <c r="E630" s="2" t="s">
        <v>445</v>
      </c>
      <c r="F630" s="2" t="s">
        <v>445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107</v>
      </c>
      <c r="L630" s="2">
        <v>239</v>
      </c>
      <c r="M630" s="3">
        <v>0.01289174173364259</v>
      </c>
      <c r="N630" s="2">
        <v>4290</v>
      </c>
      <c r="O630" s="3">
        <v>0.2314040671017854</v>
      </c>
      <c r="P630" s="2">
        <v>128</v>
      </c>
      <c r="Q630" s="3">
        <v>0.01311475409836066</v>
      </c>
      <c r="R630" s="2">
        <v>2153</v>
      </c>
      <c r="S630" s="3">
        <v>0.220594262295082</v>
      </c>
      <c r="T630" s="2">
        <v>111</v>
      </c>
      <c r="U630" s="3">
        <v>0.01264380908987356</v>
      </c>
      <c r="V630" s="2">
        <v>2137</v>
      </c>
      <c r="W630" s="3">
        <v>0.2434218020275658</v>
      </c>
      <c r="X630" s="3">
        <v>0.4644351464435146</v>
      </c>
      <c r="Y630" s="2">
        <v>0.0365701681263535</v>
      </c>
      <c r="Z630" s="2">
        <v>1.722253813863998E-05</v>
      </c>
      <c r="AA630" s="2">
        <v>0.01115927177619776</v>
      </c>
      <c r="AB630" s="2">
        <v>1.212030892969259</v>
      </c>
      <c r="AC630" s="2">
        <v>0.8285810521847901</v>
      </c>
      <c r="AD630" s="2">
        <v>0.9807681034191045</v>
      </c>
      <c r="AE630" s="2">
        <v>0.0228275397324838</v>
      </c>
      <c r="AF630" s="2">
        <v>0.02601622211350112</v>
      </c>
      <c r="AG630" s="3">
        <v>0.4644351464435146</v>
      </c>
    </row>
    <row r="631" spans="1:33" x14ac:dyDescent="0.25">
      <c r="A631" s="2" t="s">
        <v>444</v>
      </c>
      <c r="B631" s="2" t="s">
        <v>34</v>
      </c>
      <c r="C631" s="2" t="s">
        <v>35</v>
      </c>
      <c r="D631" s="2" t="s">
        <v>36</v>
      </c>
      <c r="E631" s="2" t="s">
        <v>445</v>
      </c>
      <c r="F631" s="2" t="s">
        <v>445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446</v>
      </c>
      <c r="L631" s="2">
        <v>186</v>
      </c>
      <c r="M631" s="3">
        <v>0.01003290360860888</v>
      </c>
      <c r="N631" s="2">
        <v>4476</v>
      </c>
      <c r="O631" s="3">
        <v>0.2414369707103943</v>
      </c>
      <c r="P631" s="2">
        <v>96</v>
      </c>
      <c r="Q631" s="3">
        <v>0.009836065573770493</v>
      </c>
      <c r="R631" s="2">
        <v>2249</v>
      </c>
      <c r="S631" s="3">
        <v>0.2304303278688525</v>
      </c>
      <c r="T631" s="2">
        <v>90</v>
      </c>
      <c r="U631" s="3">
        <v>0.01025173709989748</v>
      </c>
      <c r="V631" s="2">
        <v>2227</v>
      </c>
      <c r="W631" s="3">
        <v>0.2536735391274633</v>
      </c>
      <c r="X631" s="3">
        <v>0.4838709677419355</v>
      </c>
      <c r="Y631" s="2">
        <v>-0.04139137334335825</v>
      </c>
      <c r="Z631" s="2">
        <v>1.720521532612575E-05</v>
      </c>
      <c r="AA631" s="2">
        <v>0.01115927177619776</v>
      </c>
      <c r="AB631" s="2">
        <v>1.253847308760604</v>
      </c>
      <c r="AC631" s="2">
        <v>0.825061478053731</v>
      </c>
      <c r="AD631" s="2">
        <v>1.021811581155911</v>
      </c>
      <c r="AE631" s="2">
        <v>0.02324321125861081</v>
      </c>
      <c r="AF631" s="2">
        <v>0.02601622211350112</v>
      </c>
      <c r="AG631" s="3">
        <v>0.4838709677419355</v>
      </c>
    </row>
    <row r="632" spans="1:33" x14ac:dyDescent="0.25">
      <c r="A632" s="2" t="s">
        <v>444</v>
      </c>
      <c r="B632" s="2" t="s">
        <v>34</v>
      </c>
      <c r="C632" s="2" t="s">
        <v>35</v>
      </c>
      <c r="D632" s="2" t="s">
        <v>36</v>
      </c>
      <c r="E632" s="2" t="s">
        <v>445</v>
      </c>
      <c r="F632" s="2" t="s">
        <v>445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447</v>
      </c>
      <c r="L632" s="2">
        <v>195</v>
      </c>
      <c r="M632" s="3">
        <v>0.01051836668644479</v>
      </c>
      <c r="N632" s="2">
        <v>4671</v>
      </c>
      <c r="O632" s="3">
        <v>0.2519553373968391</v>
      </c>
      <c r="P632" s="2">
        <v>98</v>
      </c>
      <c r="Q632" s="3">
        <v>0.01004098360655738</v>
      </c>
      <c r="R632" s="2">
        <v>2347</v>
      </c>
      <c r="S632" s="3">
        <v>0.2404713114754098</v>
      </c>
      <c r="T632" s="2">
        <v>97</v>
      </c>
      <c r="U632" s="3">
        <v>0.01104909442988951</v>
      </c>
      <c r="V632" s="2">
        <v>2324</v>
      </c>
      <c r="W632" s="3">
        <v>0.2647226335573528</v>
      </c>
      <c r="X632" s="3">
        <v>0.4974358974358974</v>
      </c>
      <c r="Y632" s="2">
        <v>-0.09567339431374026</v>
      </c>
      <c r="Z632" s="2">
        <v>9.644938431260433E-05</v>
      </c>
      <c r="AA632" s="2">
        <v>0.01115927177619776</v>
      </c>
      <c r="AB632" s="2">
        <v>1.370324524400414</v>
      </c>
      <c r="AC632" s="2">
        <v>0.7975452776530458</v>
      </c>
      <c r="AD632" s="2">
        <v>1.050457239157547</v>
      </c>
      <c r="AE632" s="2">
        <v>0.02425132208194292</v>
      </c>
      <c r="AF632" s="2">
        <v>0.02601622211350112</v>
      </c>
      <c r="AG632" s="3">
        <v>0.4974358974358974</v>
      </c>
    </row>
    <row r="633" spans="1:33" x14ac:dyDescent="0.25">
      <c r="A633" s="2" t="s">
        <v>444</v>
      </c>
      <c r="B633" s="2" t="s">
        <v>34</v>
      </c>
      <c r="C633" s="2" t="s">
        <v>35</v>
      </c>
      <c r="D633" s="2" t="s">
        <v>36</v>
      </c>
      <c r="E633" s="2" t="s">
        <v>445</v>
      </c>
      <c r="F633" s="2" t="s">
        <v>445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448</v>
      </c>
      <c r="L633" s="2">
        <v>97</v>
      </c>
      <c r="M633" s="3">
        <v>0.005232213172231512</v>
      </c>
      <c r="N633" s="2">
        <v>4768</v>
      </c>
      <c r="O633" s="3">
        <v>0.2571875505690706</v>
      </c>
      <c r="P633" s="2">
        <v>52</v>
      </c>
      <c r="Q633" s="3">
        <v>0.005327868852459016</v>
      </c>
      <c r="R633" s="2">
        <v>2399</v>
      </c>
      <c r="S633" s="3">
        <v>0.2457991803278688</v>
      </c>
      <c r="T633" s="2">
        <v>45</v>
      </c>
      <c r="U633" s="3">
        <v>0.005125868549948741</v>
      </c>
      <c r="V633" s="2">
        <v>2369</v>
      </c>
      <c r="W633" s="3">
        <v>0.2698485021073015</v>
      </c>
      <c r="X633" s="3">
        <v>0.4639175257731959</v>
      </c>
      <c r="Y633" s="2">
        <v>0.03865133433017805</v>
      </c>
      <c r="Z633" s="2">
        <v>7.807581227121726E-06</v>
      </c>
      <c r="AA633" s="2">
        <v>0.01115927177619776</v>
      </c>
      <c r="AB633" s="2">
        <v>1.427703310114154</v>
      </c>
      <c r="AC633" s="2">
        <v>0.7297541437766722</v>
      </c>
      <c r="AD633" s="2">
        <v>0.9796750211082446</v>
      </c>
      <c r="AE633" s="2">
        <v>0.02404932177943264</v>
      </c>
      <c r="AF633" s="2">
        <v>0.02601622211350112</v>
      </c>
      <c r="AG633" s="3">
        <v>0.4639175257731959</v>
      </c>
    </row>
    <row r="634" spans="1:33" x14ac:dyDescent="0.25">
      <c r="A634" s="2" t="s">
        <v>444</v>
      </c>
      <c r="B634" s="2" t="s">
        <v>34</v>
      </c>
      <c r="C634" s="2" t="s">
        <v>35</v>
      </c>
      <c r="D634" s="2" t="s">
        <v>36</v>
      </c>
      <c r="E634" s="2" t="s">
        <v>445</v>
      </c>
      <c r="F634" s="2" t="s">
        <v>445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449</v>
      </c>
      <c r="L634" s="2">
        <v>101</v>
      </c>
      <c r="M634" s="3">
        <v>0.005447974540158585</v>
      </c>
      <c r="N634" s="2">
        <v>4869</v>
      </c>
      <c r="O634" s="3">
        <v>0.2626355251092292</v>
      </c>
      <c r="P634" s="2">
        <v>52</v>
      </c>
      <c r="Q634" s="3">
        <v>0.005327868852459016</v>
      </c>
      <c r="R634" s="2">
        <v>2451</v>
      </c>
      <c r="S634" s="3">
        <v>0.2511270491803279</v>
      </c>
      <c r="T634" s="2">
        <v>49</v>
      </c>
      <c r="U634" s="3">
        <v>0.005581501309944185</v>
      </c>
      <c r="V634" s="2">
        <v>2418</v>
      </c>
      <c r="W634" s="3">
        <v>0.2754300034172457</v>
      </c>
      <c r="X634" s="3">
        <v>0.4851485148514851</v>
      </c>
      <c r="Y634" s="2">
        <v>-0.04650647401012875</v>
      </c>
      <c r="Z634" s="2">
        <v>1.179555129215909E-05</v>
      </c>
      <c r="AA634" s="2">
        <v>0.01115927177619776</v>
      </c>
      <c r="AB634" s="2">
        <v>1.585203318373453</v>
      </c>
      <c r="AC634" s="2">
        <v>0.7004256366962149</v>
      </c>
      <c r="AD634" s="2">
        <v>1.024509433515398</v>
      </c>
      <c r="AE634" s="2">
        <v>0.02430295423691786</v>
      </c>
      <c r="AF634" s="2">
        <v>0.02601622211350112</v>
      </c>
      <c r="AG634" s="3">
        <v>0.4851485148514851</v>
      </c>
    </row>
    <row r="635" spans="1:33" x14ac:dyDescent="0.25">
      <c r="A635" s="2" t="s">
        <v>444</v>
      </c>
      <c r="B635" s="2" t="s">
        <v>34</v>
      </c>
      <c r="C635" s="2" t="s">
        <v>35</v>
      </c>
      <c r="D635" s="2" t="s">
        <v>36</v>
      </c>
      <c r="E635" s="2" t="s">
        <v>445</v>
      </c>
      <c r="F635" s="2" t="s">
        <v>445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450</v>
      </c>
      <c r="L635" s="2">
        <v>137</v>
      </c>
      <c r="M635" s="3">
        <v>0.007389826851502239</v>
      </c>
      <c r="N635" s="2">
        <v>5006</v>
      </c>
      <c r="O635" s="3">
        <v>0.2700253519607315</v>
      </c>
      <c r="P635" s="2">
        <v>83</v>
      </c>
      <c r="Q635" s="3">
        <v>0.008504098360655738</v>
      </c>
      <c r="R635" s="2">
        <v>2534</v>
      </c>
      <c r="S635" s="3">
        <v>0.2596311475409836</v>
      </c>
      <c r="T635" s="2">
        <v>54</v>
      </c>
      <c r="U635" s="3">
        <v>0.00615104225993849</v>
      </c>
      <c r="V635" s="2">
        <v>2472</v>
      </c>
      <c r="W635" s="3">
        <v>0.2815810456771842</v>
      </c>
      <c r="X635" s="3">
        <v>0.3941605839416059</v>
      </c>
      <c r="Y635" s="2">
        <v>0.3239266667513941</v>
      </c>
      <c r="Z635" s="2">
        <v>0.0007622176193843708</v>
      </c>
      <c r="AA635" s="2">
        <v>0.01115927177619776</v>
      </c>
      <c r="AB635" s="2">
        <v>1.625887924230466</v>
      </c>
      <c r="AC635" s="2">
        <v>0.630833905284832</v>
      </c>
      <c r="AD635" s="2">
        <v>0.8323662223138661</v>
      </c>
      <c r="AE635" s="2">
        <v>0.02194989813620057</v>
      </c>
      <c r="AF635" s="2">
        <v>0.02601622211350112</v>
      </c>
      <c r="AG635" s="3">
        <v>0.3941605839416059</v>
      </c>
    </row>
    <row r="636" spans="1:33" x14ac:dyDescent="0.25">
      <c r="A636" s="2" t="s">
        <v>444</v>
      </c>
      <c r="B636" s="2" t="s">
        <v>34</v>
      </c>
      <c r="C636" s="2" t="s">
        <v>35</v>
      </c>
      <c r="D636" s="2" t="s">
        <v>36</v>
      </c>
      <c r="E636" s="2" t="s">
        <v>445</v>
      </c>
      <c r="F636" s="2" t="s">
        <v>445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451</v>
      </c>
      <c r="L636" s="2">
        <v>98</v>
      </c>
      <c r="M636" s="3">
        <v>0.00528615351421328</v>
      </c>
      <c r="N636" s="2">
        <v>5104</v>
      </c>
      <c r="O636" s="3">
        <v>0.2753115054749448</v>
      </c>
      <c r="P636" s="2">
        <v>54</v>
      </c>
      <c r="Q636" s="3">
        <v>0.005532786885245901</v>
      </c>
      <c r="R636" s="2">
        <v>2588</v>
      </c>
      <c r="S636" s="3">
        <v>0.2651639344262295</v>
      </c>
      <c r="T636" s="2">
        <v>44</v>
      </c>
      <c r="U636" s="3">
        <v>0.00501196035994988</v>
      </c>
      <c r="V636" s="2">
        <v>2516</v>
      </c>
      <c r="W636" s="3">
        <v>0.2865930060371341</v>
      </c>
      <c r="X636" s="3">
        <v>0.4489795918367347</v>
      </c>
      <c r="Y636" s="2">
        <v>0.09886451816508381</v>
      </c>
      <c r="Z636" s="2">
        <v>5.149126347098599E-05</v>
      </c>
      <c r="AA636" s="2">
        <v>0.01115927177619776</v>
      </c>
      <c r="AB636" s="2">
        <v>2.609533881070528</v>
      </c>
      <c r="AC636" s="2">
        <v>0.6150485436893204</v>
      </c>
      <c r="AD636" s="2">
        <v>0.9481299297256207</v>
      </c>
      <c r="AE636" s="2">
        <v>0.02142907161090457</v>
      </c>
      <c r="AF636" s="2">
        <v>0.02601622211350112</v>
      </c>
      <c r="AG636" s="3">
        <v>0.4489795918367347</v>
      </c>
    </row>
    <row r="637" spans="1:33" x14ac:dyDescent="0.25">
      <c r="A637" s="2" t="s">
        <v>444</v>
      </c>
      <c r="B637" s="2" t="s">
        <v>34</v>
      </c>
      <c r="C637" s="2" t="s">
        <v>35</v>
      </c>
      <c r="D637" s="2" t="s">
        <v>36</v>
      </c>
      <c r="E637" s="2" t="s">
        <v>445</v>
      </c>
      <c r="F637" s="2" t="s">
        <v>445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452</v>
      </c>
      <c r="L637" s="2">
        <v>70</v>
      </c>
      <c r="M637" s="3">
        <v>0.003775823938723772</v>
      </c>
      <c r="N637" s="2">
        <v>5174</v>
      </c>
      <c r="O637" s="3">
        <v>0.2790873294136685</v>
      </c>
      <c r="P637" s="2">
        <v>51</v>
      </c>
      <c r="Q637" s="3">
        <v>0.005225409836065574</v>
      </c>
      <c r="R637" s="2">
        <v>2639</v>
      </c>
      <c r="S637" s="3">
        <v>0.2703893442622951</v>
      </c>
      <c r="T637" s="2">
        <v>19</v>
      </c>
      <c r="U637" s="3">
        <v>0.002164255609978357</v>
      </c>
      <c r="V637" s="2">
        <v>2535</v>
      </c>
      <c r="W637" s="3">
        <v>0.2887572616471124</v>
      </c>
      <c r="X637" s="3">
        <v>0.2714285714285714</v>
      </c>
      <c r="Y637" s="2">
        <v>0.8814567590769561</v>
      </c>
      <c r="Z637" s="2">
        <v>0.002698275083161566</v>
      </c>
      <c r="AA637" s="2">
        <v>0.01115927177619776</v>
      </c>
      <c r="AB637" s="2"/>
      <c r="AC637" s="2">
        <v>0.3832101998191964</v>
      </c>
      <c r="AD637" s="2">
        <v>0.5731876393341252</v>
      </c>
      <c r="AE637" s="2">
        <v>0.0183679173848173</v>
      </c>
      <c r="AF637" s="2">
        <v>0.02601622211350112</v>
      </c>
      <c r="AG637" s="3">
        <v>0.2714285714285714</v>
      </c>
    </row>
    <row r="638" spans="1:33" x14ac:dyDescent="0.25">
      <c r="A638" s="2" t="s">
        <v>444</v>
      </c>
      <c r="B638" s="2" t="s">
        <v>34</v>
      </c>
      <c r="C638" s="2" t="s">
        <v>35</v>
      </c>
      <c r="D638" s="2" t="s">
        <v>36</v>
      </c>
      <c r="E638" s="2" t="s">
        <v>445</v>
      </c>
      <c r="F638" s="2" t="s">
        <v>445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62</v>
      </c>
      <c r="L638" s="2">
        <v>13365</v>
      </c>
      <c r="M638" s="3">
        <v>0.7209126705863316</v>
      </c>
      <c r="N638" s="2">
        <v>18539</v>
      </c>
      <c r="O638" s="3">
        <v>1</v>
      </c>
      <c r="P638" s="2">
        <v>7121</v>
      </c>
      <c r="Q638" s="3">
        <v>0.7296106557377049</v>
      </c>
      <c r="R638" s="2">
        <v>9760</v>
      </c>
      <c r="S638" s="3">
        <v>1</v>
      </c>
      <c r="T638" s="2">
        <v>6244</v>
      </c>
      <c r="U638" s="3">
        <v>0.7112427383528875</v>
      </c>
      <c r="V638" s="2">
        <v>8779</v>
      </c>
      <c r="W638" s="3">
        <v>1</v>
      </c>
      <c r="X638" s="3">
        <v>0.4671904227459783</v>
      </c>
      <c r="Y638" s="2">
        <v>0.02549726786587276</v>
      </c>
      <c r="Z638" s="2">
        <v>0.0004683317096989092</v>
      </c>
      <c r="AA638" s="2">
        <v>0.01115927177619776</v>
      </c>
      <c r="AB638" s="2"/>
      <c r="AC638" s="2"/>
      <c r="AD638" s="2">
        <v>0.9865865414383975</v>
      </c>
      <c r="AE638" s="2">
        <v>0</v>
      </c>
      <c r="AF638" s="2">
        <v>0.02601622211350112</v>
      </c>
      <c r="AG638" s="3">
        <v>0.4671904227459783</v>
      </c>
    </row>
    <row r="639" spans="1:33" x14ac:dyDescent="0.25">
      <c r="A639" s="4" t="s">
        <v>453</v>
      </c>
      <c r="B639" s="4" t="s">
        <v>34</v>
      </c>
      <c r="C639" s="4" t="s">
        <v>35</v>
      </c>
      <c r="D639" s="4" t="s">
        <v>36</v>
      </c>
      <c r="E639" s="4" t="s">
        <v>454</v>
      </c>
      <c r="F639" s="4" t="s">
        <v>454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65</v>
      </c>
      <c r="L639" s="4">
        <v>2469</v>
      </c>
      <c r="M639" s="5">
        <v>0.1331787043529856</v>
      </c>
      <c r="N639" s="4">
        <v>2469</v>
      </c>
      <c r="O639" s="5">
        <v>0.1331787043529856</v>
      </c>
      <c r="P639" s="4">
        <v>1349</v>
      </c>
      <c r="Q639" s="5">
        <v>0.1382172131147541</v>
      </c>
      <c r="R639" s="4">
        <v>1349</v>
      </c>
      <c r="S639" s="5">
        <v>0.1382172131147541</v>
      </c>
      <c r="T639" s="4">
        <v>1120</v>
      </c>
      <c r="U639" s="5">
        <v>0.1275771727987242</v>
      </c>
      <c r="V639" s="4">
        <v>1120</v>
      </c>
      <c r="W639" s="5">
        <v>0.1275771727987242</v>
      </c>
      <c r="X639" s="5">
        <v>0.4536249493722155</v>
      </c>
      <c r="Y639" s="4">
        <v>0.08010499743768619</v>
      </c>
      <c r="Z639" s="4">
        <v>0.0008523204022524496</v>
      </c>
      <c r="AA639" s="4">
        <v>0.002105670906314166</v>
      </c>
      <c r="AB639" s="4">
        <v>0.8940664375543773</v>
      </c>
      <c r="AC639" s="4"/>
      <c r="AD639" s="4">
        <v>0.9579397353242399</v>
      </c>
      <c r="AE639" s="4">
        <v>0.01064004031602986</v>
      </c>
      <c r="AF639" s="4">
        <v>0.01064004031602986</v>
      </c>
      <c r="AG639" s="5">
        <v>0.4536249493722155</v>
      </c>
    </row>
    <row r="640" spans="1:33" x14ac:dyDescent="0.25">
      <c r="A640" s="4" t="s">
        <v>453</v>
      </c>
      <c r="B640" s="4" t="s">
        <v>34</v>
      </c>
      <c r="C640" s="4" t="s">
        <v>35</v>
      </c>
      <c r="D640" s="4" t="s">
        <v>36</v>
      </c>
      <c r="E640" s="4" t="s">
        <v>454</v>
      </c>
      <c r="F640" s="4" t="s">
        <v>454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455</v>
      </c>
      <c r="L640" s="4">
        <v>55</v>
      </c>
      <c r="M640" s="5">
        <v>0.002966718808997249</v>
      </c>
      <c r="N640" s="4">
        <v>2524</v>
      </c>
      <c r="O640" s="5">
        <v>0.1361454231619828</v>
      </c>
      <c r="P640" s="4">
        <v>27</v>
      </c>
      <c r="Q640" s="5">
        <v>0.002766393442622951</v>
      </c>
      <c r="R640" s="4">
        <v>1376</v>
      </c>
      <c r="S640" s="5">
        <v>0.140983606557377</v>
      </c>
      <c r="T640" s="4">
        <v>28</v>
      </c>
      <c r="U640" s="5">
        <v>0.003189429319968106</v>
      </c>
      <c r="V640" s="4">
        <v>1148</v>
      </c>
      <c r="W640" s="5">
        <v>0.1307666021186923</v>
      </c>
      <c r="X640" s="5">
        <v>0.509090909090909</v>
      </c>
      <c r="Y640" s="4">
        <v>-0.1422975386518043</v>
      </c>
      <c r="Z640" s="4">
        <v>6.019696410762213E-05</v>
      </c>
      <c r="AA640" s="4">
        <v>0.002105670906314166</v>
      </c>
      <c r="AB640" s="4">
        <v>0.8988825089908532</v>
      </c>
      <c r="AC640" s="4">
        <v>1.118485112510646</v>
      </c>
      <c r="AD640" s="4">
        <v>1.075069639325249</v>
      </c>
      <c r="AE640" s="4">
        <v>0.0102170044386847</v>
      </c>
      <c r="AF640" s="4">
        <v>0.01064004031602986</v>
      </c>
      <c r="AG640" s="5">
        <v>0.509090909090909</v>
      </c>
    </row>
    <row r="641" spans="1:33" x14ac:dyDescent="0.25">
      <c r="A641" s="4" t="s">
        <v>453</v>
      </c>
      <c r="B641" s="4" t="s">
        <v>34</v>
      </c>
      <c r="C641" s="4" t="s">
        <v>35</v>
      </c>
      <c r="D641" s="4" t="s">
        <v>36</v>
      </c>
      <c r="E641" s="4" t="s">
        <v>454</v>
      </c>
      <c r="F641" s="4" t="s">
        <v>454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66</v>
      </c>
      <c r="L641" s="4">
        <v>12238</v>
      </c>
      <c r="M641" s="5">
        <v>0.6601219051728788</v>
      </c>
      <c r="N641" s="4">
        <v>14762</v>
      </c>
      <c r="O641" s="5">
        <v>0.7962673283348617</v>
      </c>
      <c r="P641" s="4">
        <v>6347</v>
      </c>
      <c r="Q641" s="5">
        <v>0.6503073770491803</v>
      </c>
      <c r="R641" s="4">
        <v>7723</v>
      </c>
      <c r="S641" s="5">
        <v>0.7912909836065574</v>
      </c>
      <c r="T641" s="4">
        <v>5891</v>
      </c>
      <c r="U641" s="5">
        <v>0.6710331472832897</v>
      </c>
      <c r="V641" s="4">
        <v>7039</v>
      </c>
      <c r="W641" s="5">
        <v>0.801799749401982</v>
      </c>
      <c r="X641" s="5">
        <v>0.4813695048210492</v>
      </c>
      <c r="Y641" s="4">
        <v>-0.03137339669614675</v>
      </c>
      <c r="Z641" s="4">
        <v>0.0006502378113879037</v>
      </c>
      <c r="AA641" s="4">
        <v>0.002105670906314166</v>
      </c>
      <c r="AB641" s="4"/>
      <c r="AC641" s="4">
        <v>1.112492444783099</v>
      </c>
      <c r="AD641" s="4">
        <v>1.016529132005631</v>
      </c>
      <c r="AE641" s="4">
        <v>0.01050876579542459</v>
      </c>
      <c r="AF641" s="4">
        <v>0.01064004031602986</v>
      </c>
      <c r="AG641" s="5">
        <v>0.4813695048210492</v>
      </c>
    </row>
    <row r="642" spans="1:33" x14ac:dyDescent="0.25">
      <c r="A642" s="4" t="s">
        <v>453</v>
      </c>
      <c r="B642" s="4" t="s">
        <v>34</v>
      </c>
      <c r="C642" s="4" t="s">
        <v>35</v>
      </c>
      <c r="D642" s="4" t="s">
        <v>36</v>
      </c>
      <c r="E642" s="4" t="s">
        <v>454</v>
      </c>
      <c r="F642" s="4" t="s">
        <v>454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62</v>
      </c>
      <c r="L642" s="4">
        <v>3777</v>
      </c>
      <c r="M642" s="5">
        <v>0.2037326716651384</v>
      </c>
      <c r="N642" s="4">
        <v>18539</v>
      </c>
      <c r="O642" s="5">
        <v>1</v>
      </c>
      <c r="P642" s="4">
        <v>2037</v>
      </c>
      <c r="Q642" s="5">
        <v>0.2087090163934426</v>
      </c>
      <c r="R642" s="4">
        <v>9760</v>
      </c>
      <c r="S642" s="5">
        <v>1</v>
      </c>
      <c r="T642" s="4">
        <v>1740</v>
      </c>
      <c r="U642" s="5">
        <v>0.198200250598018</v>
      </c>
      <c r="V642" s="4">
        <v>8779</v>
      </c>
      <c r="W642" s="5">
        <v>1</v>
      </c>
      <c r="X642" s="5">
        <v>0.4606830818109611</v>
      </c>
      <c r="Y642" s="4">
        <v>0.05166312953730184</v>
      </c>
      <c r="Z642" s="4">
        <v>0.0005429157285661903</v>
      </c>
      <c r="AA642" s="4">
        <v>0.002105670906314166</v>
      </c>
      <c r="AB642" s="4"/>
      <c r="AC642" s="4"/>
      <c r="AD642" s="4">
        <v>0.9728447036898744</v>
      </c>
      <c r="AE642" s="4">
        <v>0</v>
      </c>
      <c r="AF642" s="4">
        <v>0.01064004031602986</v>
      </c>
      <c r="AG642" s="5">
        <v>0.4606830818109611</v>
      </c>
    </row>
    <row r="643" spans="1:33" x14ac:dyDescent="0.25">
      <c r="A643" s="2" t="s">
        <v>456</v>
      </c>
      <c r="B643" s="2" t="s">
        <v>34</v>
      </c>
      <c r="C643" s="2" t="s">
        <v>35</v>
      </c>
      <c r="D643" s="2" t="s">
        <v>36</v>
      </c>
      <c r="E643" s="2" t="s">
        <v>457</v>
      </c>
      <c r="F643" s="2" t="s">
        <v>457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65</v>
      </c>
      <c r="L643" s="2">
        <v>2469</v>
      </c>
      <c r="M643" s="3">
        <v>0.1331787043529856</v>
      </c>
      <c r="N643" s="2">
        <v>2469</v>
      </c>
      <c r="O643" s="3">
        <v>0.1331787043529856</v>
      </c>
      <c r="P643" s="2">
        <v>1349</v>
      </c>
      <c r="Q643" s="3">
        <v>0.1382172131147541</v>
      </c>
      <c r="R643" s="2">
        <v>1349</v>
      </c>
      <c r="S643" s="3">
        <v>0.1382172131147541</v>
      </c>
      <c r="T643" s="2">
        <v>1120</v>
      </c>
      <c r="U643" s="3">
        <v>0.1275771727987242</v>
      </c>
      <c r="V643" s="2">
        <v>1120</v>
      </c>
      <c r="W643" s="3">
        <v>0.1275771727987242</v>
      </c>
      <c r="X643" s="3">
        <v>0.4536249493722155</v>
      </c>
      <c r="Y643" s="2">
        <v>0.08010499743768619</v>
      </c>
      <c r="Z643" s="2">
        <v>0.0008523204022524496</v>
      </c>
      <c r="AA643" s="2">
        <v>0.001115689779583361</v>
      </c>
      <c r="AB643" s="2">
        <v>0.9150007970390219</v>
      </c>
      <c r="AC643" s="2"/>
      <c r="AD643" s="2">
        <v>0.9579397353242399</v>
      </c>
      <c r="AE643" s="2">
        <v>0.01064004031602986</v>
      </c>
      <c r="AF643" s="2">
        <v>0.01064004031602986</v>
      </c>
      <c r="AG643" s="3">
        <v>0.4536249493722155</v>
      </c>
    </row>
    <row r="644" spans="1:33" x14ac:dyDescent="0.25">
      <c r="A644" s="2" t="s">
        <v>456</v>
      </c>
      <c r="B644" s="2" t="s">
        <v>34</v>
      </c>
      <c r="C644" s="2" t="s">
        <v>35</v>
      </c>
      <c r="D644" s="2" t="s">
        <v>36</v>
      </c>
      <c r="E644" s="2" t="s">
        <v>457</v>
      </c>
      <c r="F644" s="2" t="s">
        <v>457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458</v>
      </c>
      <c r="L644" s="2">
        <v>86</v>
      </c>
      <c r="M644" s="3">
        <v>0.004638869410432062</v>
      </c>
      <c r="N644" s="2">
        <v>2555</v>
      </c>
      <c r="O644" s="3">
        <v>0.1378175737634177</v>
      </c>
      <c r="P644" s="2">
        <v>43</v>
      </c>
      <c r="Q644" s="3">
        <v>0.004405737704918033</v>
      </c>
      <c r="R644" s="2">
        <v>1392</v>
      </c>
      <c r="S644" s="3">
        <v>0.1426229508196721</v>
      </c>
      <c r="T644" s="2">
        <v>43</v>
      </c>
      <c r="U644" s="3">
        <v>0.004898052169951019</v>
      </c>
      <c r="V644" s="2">
        <v>1163</v>
      </c>
      <c r="W644" s="3">
        <v>0.1324752249686753</v>
      </c>
      <c r="X644" s="3">
        <v>0.5</v>
      </c>
      <c r="Y644" s="2">
        <v>-0.1059298944809295</v>
      </c>
      <c r="Z644" s="2">
        <v>5.215081933237952E-05</v>
      </c>
      <c r="AA644" s="2">
        <v>0.001115689779583361</v>
      </c>
      <c r="AB644" s="2">
        <v>0.9213221364188563</v>
      </c>
      <c r="AC644" s="2">
        <v>1.092895222863236</v>
      </c>
      <c r="AD644" s="2">
        <v>1.055871967194441</v>
      </c>
      <c r="AE644" s="2">
        <v>0.01014772585099688</v>
      </c>
      <c r="AF644" s="2">
        <v>0.01064004031602986</v>
      </c>
      <c r="AG644" s="3">
        <v>0.5</v>
      </c>
    </row>
    <row r="645" spans="1:33" x14ac:dyDescent="0.25">
      <c r="A645" s="2" t="s">
        <v>456</v>
      </c>
      <c r="B645" s="2" t="s">
        <v>34</v>
      </c>
      <c r="C645" s="2" t="s">
        <v>35</v>
      </c>
      <c r="D645" s="2" t="s">
        <v>36</v>
      </c>
      <c r="E645" s="2" t="s">
        <v>457</v>
      </c>
      <c r="F645" s="2" t="s">
        <v>457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66</v>
      </c>
      <c r="L645" s="2">
        <v>14225</v>
      </c>
      <c r="M645" s="3">
        <v>0.7673013646906521</v>
      </c>
      <c r="N645" s="2">
        <v>16780</v>
      </c>
      <c r="O645" s="3">
        <v>0.9051189384540698</v>
      </c>
      <c r="P645" s="2">
        <v>7460</v>
      </c>
      <c r="Q645" s="3">
        <v>0.764344262295082</v>
      </c>
      <c r="R645" s="2">
        <v>8852</v>
      </c>
      <c r="S645" s="3">
        <v>0.9069672131147541</v>
      </c>
      <c r="T645" s="2">
        <v>6765</v>
      </c>
      <c r="U645" s="3">
        <v>0.7705889053422941</v>
      </c>
      <c r="V645" s="2">
        <v>7928</v>
      </c>
      <c r="W645" s="3">
        <v>0.9030641303109693</v>
      </c>
      <c r="X645" s="3">
        <v>0.4755711775043936</v>
      </c>
      <c r="Y645" s="2">
        <v>-0.008136741888011161</v>
      </c>
      <c r="Z645" s="2">
        <v>5.081104865792804E-05</v>
      </c>
      <c r="AA645" s="2">
        <v>0.001115689779583361</v>
      </c>
      <c r="AB645" s="2"/>
      <c r="AC645" s="2">
        <v>1.085396692938435</v>
      </c>
      <c r="AD645" s="2">
        <v>1.004284549465082</v>
      </c>
      <c r="AE645" s="2">
        <v>0.003903082803784819</v>
      </c>
      <c r="AF645" s="2">
        <v>0.01064004031602986</v>
      </c>
      <c r="AG645" s="3">
        <v>0.4755711775043936</v>
      </c>
    </row>
    <row r="646" spans="1:33" x14ac:dyDescent="0.25">
      <c r="A646" s="2" t="s">
        <v>456</v>
      </c>
      <c r="B646" s="2" t="s">
        <v>34</v>
      </c>
      <c r="C646" s="2" t="s">
        <v>35</v>
      </c>
      <c r="D646" s="2" t="s">
        <v>36</v>
      </c>
      <c r="E646" s="2" t="s">
        <v>457</v>
      </c>
      <c r="F646" s="2" t="s">
        <v>457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1759</v>
      </c>
      <c r="M646" s="3">
        <v>0.09488106154593021</v>
      </c>
      <c r="N646" s="2">
        <v>18539</v>
      </c>
      <c r="O646" s="3">
        <v>1</v>
      </c>
      <c r="P646" s="2">
        <v>908</v>
      </c>
      <c r="Q646" s="3">
        <v>0.0930327868852459</v>
      </c>
      <c r="R646" s="2">
        <v>9760</v>
      </c>
      <c r="S646" s="3">
        <v>1</v>
      </c>
      <c r="T646" s="2">
        <v>851</v>
      </c>
      <c r="U646" s="3">
        <v>0.09693586968903065</v>
      </c>
      <c r="V646" s="2">
        <v>8779</v>
      </c>
      <c r="W646" s="3">
        <v>1</v>
      </c>
      <c r="X646" s="3">
        <v>0.4837976122797044</v>
      </c>
      <c r="Y646" s="2">
        <v>-0.04109764445301032</v>
      </c>
      <c r="Z646" s="2">
        <v>0.0001604075093406043</v>
      </c>
      <c r="AA646" s="2">
        <v>0.001115689779583361</v>
      </c>
      <c r="AB646" s="2"/>
      <c r="AC646" s="2"/>
      <c r="AD646" s="2">
        <v>1.02165667320349</v>
      </c>
      <c r="AE646" s="2">
        <v>0</v>
      </c>
      <c r="AF646" s="2">
        <v>0.01064004031602986</v>
      </c>
      <c r="AG646" s="3">
        <v>0.4837976122797044</v>
      </c>
    </row>
    <row r="647" spans="1:33" x14ac:dyDescent="0.25">
      <c r="A647" s="4" t="s">
        <v>459</v>
      </c>
      <c r="B647" s="4" t="s">
        <v>34</v>
      </c>
      <c r="C647" s="4" t="s">
        <v>35</v>
      </c>
      <c r="D647" s="4" t="s">
        <v>36</v>
      </c>
      <c r="E647" s="4" t="s">
        <v>460</v>
      </c>
      <c r="F647" s="4" t="s">
        <v>460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18162</v>
      </c>
      <c r="M647" s="5">
        <v>0.9796644910728735</v>
      </c>
      <c r="N647" s="4">
        <v>18162</v>
      </c>
      <c r="O647" s="5">
        <v>0.9796644910728735</v>
      </c>
      <c r="P647" s="4">
        <v>9577</v>
      </c>
      <c r="Q647" s="5">
        <v>0.98125</v>
      </c>
      <c r="R647" s="4">
        <v>9577</v>
      </c>
      <c r="S647" s="5">
        <v>0.98125</v>
      </c>
      <c r="T647" s="4">
        <v>8585</v>
      </c>
      <c r="U647" s="5">
        <v>0.977901811140221</v>
      </c>
      <c r="V647" s="4">
        <v>8585</v>
      </c>
      <c r="W647" s="5">
        <v>0.977901811140221</v>
      </c>
      <c r="X647" s="5">
        <v>0.4726902323532651</v>
      </c>
      <c r="Y647" s="4">
        <v>0.00341800170911388</v>
      </c>
      <c r="Z647" s="4">
        <v>1.144411524516049E-05</v>
      </c>
      <c r="AA647" s="4">
        <v>0.0005920259012300199</v>
      </c>
      <c r="AB647" s="4">
        <v>0.849971948120524</v>
      </c>
      <c r="AC647" s="4"/>
      <c r="AD647" s="4">
        <v>0.998200731016879</v>
      </c>
      <c r="AE647" s="4">
        <v>0.003348188859778944</v>
      </c>
      <c r="AF647" s="4">
        <v>0.003348188859778944</v>
      </c>
      <c r="AG647" s="5">
        <v>0.4726902323532651</v>
      </c>
    </row>
    <row r="648" spans="1:33" x14ac:dyDescent="0.25">
      <c r="A648" s="4" t="s">
        <v>459</v>
      </c>
      <c r="B648" s="4" t="s">
        <v>34</v>
      </c>
      <c r="C648" s="4" t="s">
        <v>35</v>
      </c>
      <c r="D648" s="4" t="s">
        <v>36</v>
      </c>
      <c r="E648" s="4" t="s">
        <v>460</v>
      </c>
      <c r="F648" s="4" t="s">
        <v>460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66</v>
      </c>
      <c r="L648" s="4">
        <v>355</v>
      </c>
      <c r="M648" s="5">
        <v>0.0191488214035277</v>
      </c>
      <c r="N648" s="4">
        <v>18517</v>
      </c>
      <c r="O648" s="5">
        <v>0.9988133124764011</v>
      </c>
      <c r="P648" s="4">
        <v>174</v>
      </c>
      <c r="Q648" s="5">
        <v>0.01782786885245902</v>
      </c>
      <c r="R648" s="4">
        <v>9751</v>
      </c>
      <c r="S648" s="5">
        <v>0.999077868852459</v>
      </c>
      <c r="T648" s="4">
        <v>181</v>
      </c>
      <c r="U648" s="5">
        <v>0.02061738238979383</v>
      </c>
      <c r="V648" s="4">
        <v>8766</v>
      </c>
      <c r="W648" s="5">
        <v>0.9985191935300148</v>
      </c>
      <c r="X648" s="5">
        <v>0.5098591549295775</v>
      </c>
      <c r="Y648" s="4">
        <v>-0.1453716265322262</v>
      </c>
      <c r="Z648" s="4">
        <v>0.000405516120156025</v>
      </c>
      <c r="AA648" s="4">
        <v>0.0005920259012300199</v>
      </c>
      <c r="AB648" s="4">
        <v>0.6742385396369603</v>
      </c>
      <c r="AC648" s="4">
        <v>1.176509415647447</v>
      </c>
      <c r="AD648" s="4">
        <v>1.076691977815177</v>
      </c>
      <c r="AE648" s="4">
        <v>0.0005586753224441354</v>
      </c>
      <c r="AF648" s="4">
        <v>0.003348188859778944</v>
      </c>
      <c r="AG648" s="5">
        <v>0.5098591549295775</v>
      </c>
    </row>
    <row r="649" spans="1:33" x14ac:dyDescent="0.25">
      <c r="A649" s="4" t="s">
        <v>459</v>
      </c>
      <c r="B649" s="4" t="s">
        <v>34</v>
      </c>
      <c r="C649" s="4" t="s">
        <v>35</v>
      </c>
      <c r="D649" s="4" t="s">
        <v>36</v>
      </c>
      <c r="E649" s="4" t="s">
        <v>460</v>
      </c>
      <c r="F649" s="4" t="s">
        <v>460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67</v>
      </c>
      <c r="L649" s="4">
        <v>21</v>
      </c>
      <c r="M649" s="5">
        <v>0.001132747181617131</v>
      </c>
      <c r="N649" s="4">
        <v>18538</v>
      </c>
      <c r="O649" s="5">
        <v>0.9999460596580183</v>
      </c>
      <c r="P649" s="4">
        <v>9</v>
      </c>
      <c r="Q649" s="5">
        <v>0.0009221311475409836</v>
      </c>
      <c r="R649" s="4">
        <v>9760</v>
      </c>
      <c r="S649" s="5">
        <v>1</v>
      </c>
      <c r="T649" s="4">
        <v>12</v>
      </c>
      <c r="U649" s="5">
        <v>0.001366898279986331</v>
      </c>
      <c r="V649" s="4">
        <v>8778</v>
      </c>
      <c r="W649" s="5">
        <v>0.9998860918100011</v>
      </c>
      <c r="X649" s="5">
        <v>0.5714285714285714</v>
      </c>
      <c r="Y649" s="4">
        <v>-0.3936119669327103</v>
      </c>
      <c r="Z649" s="4">
        <v>0.0001750656658288345</v>
      </c>
      <c r="AA649" s="4">
        <v>0.0005920259012300199</v>
      </c>
      <c r="AB649" s="4"/>
      <c r="AC649" s="4">
        <v>1.483154612518062</v>
      </c>
      <c r="AD649" s="4">
        <v>1.20671081965079</v>
      </c>
      <c r="AE649" s="4">
        <v>0.0001139081899989014</v>
      </c>
      <c r="AF649" s="4">
        <v>0.003348188859778944</v>
      </c>
      <c r="AG649" s="5">
        <v>0.5714285714285714</v>
      </c>
    </row>
    <row r="650" spans="1:33" x14ac:dyDescent="0.25">
      <c r="A650" s="4" t="s">
        <v>459</v>
      </c>
      <c r="B650" s="4" t="s">
        <v>34</v>
      </c>
      <c r="C650" s="4" t="s">
        <v>35</v>
      </c>
      <c r="D650" s="4" t="s">
        <v>36</v>
      </c>
      <c r="E650" s="4" t="s">
        <v>460</v>
      </c>
      <c r="F650" s="4" t="s">
        <v>460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62</v>
      </c>
      <c r="L650" s="4">
        <v>1</v>
      </c>
      <c r="M650" s="5">
        <v>5.394034198176816E-05</v>
      </c>
      <c r="N650" s="4">
        <v>18539</v>
      </c>
      <c r="O650" s="5">
        <v>1</v>
      </c>
      <c r="P650" s="4">
        <v>0</v>
      </c>
      <c r="Q650" s="5">
        <v>0</v>
      </c>
      <c r="R650" s="4">
        <v>9760</v>
      </c>
      <c r="S650" s="5">
        <v>1</v>
      </c>
      <c r="T650" s="4">
        <v>1</v>
      </c>
      <c r="U650" s="5">
        <v>0.0001139081899988609</v>
      </c>
      <c r="V650" s="4">
        <v>8779</v>
      </c>
      <c r="W650" s="5">
        <v>1</v>
      </c>
      <c r="X650" s="5">
        <v>1</v>
      </c>
      <c r="Y650" s="4">
        <v>0</v>
      </c>
      <c r="Z650" s="4">
        <v>0</v>
      </c>
      <c r="AA650" s="4">
        <v>0.0005920259012300199</v>
      </c>
      <c r="AB650" s="4"/>
      <c r="AC650" s="4"/>
      <c r="AD650" s="4">
        <v>2.111743934388882</v>
      </c>
      <c r="AE650" s="4">
        <v>0</v>
      </c>
      <c r="AF650" s="4">
        <v>0.003348188859778944</v>
      </c>
      <c r="AG650" s="5">
        <v>1</v>
      </c>
    </row>
    <row r="651" spans="1:33" x14ac:dyDescent="0.25">
      <c r="A651" s="2" t="s">
        <v>461</v>
      </c>
      <c r="B651" s="2" t="s">
        <v>34</v>
      </c>
      <c r="C651" s="2" t="s">
        <v>35</v>
      </c>
      <c r="D651" s="2" t="s">
        <v>36</v>
      </c>
      <c r="E651" s="2" t="s">
        <v>462</v>
      </c>
      <c r="F651" s="2" t="s">
        <v>462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65</v>
      </c>
      <c r="L651" s="2">
        <v>17816</v>
      </c>
      <c r="M651" s="3">
        <v>0.9610011327471816</v>
      </c>
      <c r="N651" s="2">
        <v>17816</v>
      </c>
      <c r="O651" s="3">
        <v>0.9610011327471816</v>
      </c>
      <c r="P651" s="2">
        <v>9403</v>
      </c>
      <c r="Q651" s="3">
        <v>0.9634221311475409</v>
      </c>
      <c r="R651" s="2">
        <v>9403</v>
      </c>
      <c r="S651" s="3">
        <v>0.9634221311475409</v>
      </c>
      <c r="T651" s="2">
        <v>8413</v>
      </c>
      <c r="U651" s="3">
        <v>0.9583096024604169</v>
      </c>
      <c r="V651" s="2">
        <v>8413</v>
      </c>
      <c r="W651" s="3">
        <v>0.9583096024604169</v>
      </c>
      <c r="X651" s="3">
        <v>0.4722159856308936</v>
      </c>
      <c r="Y651" s="2">
        <v>0.005320764245333894</v>
      </c>
      <c r="Z651" s="2">
        <v>2.720255984169367E-05</v>
      </c>
      <c r="AA651" s="2">
        <v>0.0006785157383306308</v>
      </c>
      <c r="AB651" s="2">
        <v>0.875104273046055</v>
      </c>
      <c r="AC651" s="2"/>
      <c r="AD651" s="2">
        <v>0.9971992433775072</v>
      </c>
      <c r="AE651" s="2">
        <v>0.005112528687124085</v>
      </c>
      <c r="AF651" s="2">
        <v>0.005112528687124085</v>
      </c>
      <c r="AG651" s="3">
        <v>0.4722159856308936</v>
      </c>
    </row>
    <row r="652" spans="1:33" x14ac:dyDescent="0.25">
      <c r="A652" s="2" t="s">
        <v>461</v>
      </c>
      <c r="B652" s="2" t="s">
        <v>34</v>
      </c>
      <c r="C652" s="2" t="s">
        <v>35</v>
      </c>
      <c r="D652" s="2" t="s">
        <v>36</v>
      </c>
      <c r="E652" s="2" t="s">
        <v>462</v>
      </c>
      <c r="F652" s="2" t="s">
        <v>462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66</v>
      </c>
      <c r="L652" s="2">
        <v>667</v>
      </c>
      <c r="M652" s="3">
        <v>0.03597820810183937</v>
      </c>
      <c r="N652" s="2">
        <v>18483</v>
      </c>
      <c r="O652" s="3">
        <v>0.996979340849021</v>
      </c>
      <c r="P652" s="2">
        <v>329</v>
      </c>
      <c r="Q652" s="3">
        <v>0.03370901639344262</v>
      </c>
      <c r="R652" s="2">
        <v>9732</v>
      </c>
      <c r="S652" s="3">
        <v>0.9971311475409836</v>
      </c>
      <c r="T652" s="2">
        <v>338</v>
      </c>
      <c r="U652" s="3">
        <v>0.03850096821961499</v>
      </c>
      <c r="V652" s="2">
        <v>8751</v>
      </c>
      <c r="W652" s="3">
        <v>0.9968105706800319</v>
      </c>
      <c r="X652" s="3">
        <v>0.5067466266866567</v>
      </c>
      <c r="Y652" s="2">
        <v>-0.1329180391985764</v>
      </c>
      <c r="Z652" s="2">
        <v>0.0006369368406688686</v>
      </c>
      <c r="AA652" s="2">
        <v>0.0006785157383306308</v>
      </c>
      <c r="AB652" s="2">
        <v>0.9325021692469289</v>
      </c>
      <c r="AC652" s="2">
        <v>1.142720965718987</v>
      </c>
      <c r="AD652" s="2">
        <v>1.070119115177575</v>
      </c>
      <c r="AE652" s="2">
        <v>0.0003205768609517712</v>
      </c>
      <c r="AF652" s="2">
        <v>0.005112528687124085</v>
      </c>
      <c r="AG652" s="3">
        <v>0.5067466266866567</v>
      </c>
    </row>
    <row r="653" spans="1:33" x14ac:dyDescent="0.25">
      <c r="A653" s="2" t="s">
        <v>461</v>
      </c>
      <c r="B653" s="2" t="s">
        <v>34</v>
      </c>
      <c r="C653" s="2" t="s">
        <v>35</v>
      </c>
      <c r="D653" s="2" t="s">
        <v>36</v>
      </c>
      <c r="E653" s="2" t="s">
        <v>462</v>
      </c>
      <c r="F653" s="2" t="s">
        <v>462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67</v>
      </c>
      <c r="L653" s="2">
        <v>55</v>
      </c>
      <c r="M653" s="3">
        <v>0.002966718808997249</v>
      </c>
      <c r="N653" s="2">
        <v>18538</v>
      </c>
      <c r="O653" s="3">
        <v>0.9999460596580182</v>
      </c>
      <c r="P653" s="2">
        <v>28</v>
      </c>
      <c r="Q653" s="3">
        <v>0.002868852459016393</v>
      </c>
      <c r="R653" s="2">
        <v>9760</v>
      </c>
      <c r="S653" s="3">
        <v>1</v>
      </c>
      <c r="T653" s="2">
        <v>27</v>
      </c>
      <c r="U653" s="3">
        <v>0.003075521129969245</v>
      </c>
      <c r="V653" s="2">
        <v>8778</v>
      </c>
      <c r="W653" s="3">
        <v>0.9998860918100011</v>
      </c>
      <c r="X653" s="3">
        <v>0.4909090909090909</v>
      </c>
      <c r="Y653" s="2">
        <v>-0.06956225031005464</v>
      </c>
      <c r="Z653" s="2">
        <v>1.437633782006858E-05</v>
      </c>
      <c r="AA653" s="2">
        <v>0.0006785157383306308</v>
      </c>
      <c r="AB653" s="2"/>
      <c r="AC653" s="2">
        <v>1.072383564327342</v>
      </c>
      <c r="AD653" s="2">
        <v>1.036674295063633</v>
      </c>
      <c r="AE653" s="2">
        <v>0.0001139081899989014</v>
      </c>
      <c r="AF653" s="2">
        <v>0.005112528687124085</v>
      </c>
      <c r="AG653" s="3">
        <v>0.4909090909090909</v>
      </c>
    </row>
    <row r="654" spans="1:33" x14ac:dyDescent="0.25">
      <c r="A654" s="2" t="s">
        <v>461</v>
      </c>
      <c r="B654" s="2" t="s">
        <v>34</v>
      </c>
      <c r="C654" s="2" t="s">
        <v>35</v>
      </c>
      <c r="D654" s="2" t="s">
        <v>36</v>
      </c>
      <c r="E654" s="2" t="s">
        <v>462</v>
      </c>
      <c r="F654" s="2" t="s">
        <v>462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62</v>
      </c>
      <c r="L654" s="2">
        <v>1</v>
      </c>
      <c r="M654" s="3">
        <v>5.394034198176816E-05</v>
      </c>
      <c r="N654" s="2">
        <v>18539</v>
      </c>
      <c r="O654" s="3">
        <v>1</v>
      </c>
      <c r="P654" s="2">
        <v>0</v>
      </c>
      <c r="Q654" s="3">
        <v>0</v>
      </c>
      <c r="R654" s="2">
        <v>9760</v>
      </c>
      <c r="S654" s="3">
        <v>1</v>
      </c>
      <c r="T654" s="2">
        <v>1</v>
      </c>
      <c r="U654" s="3">
        <v>0.0001139081899988609</v>
      </c>
      <c r="V654" s="2">
        <v>8779</v>
      </c>
      <c r="W654" s="3">
        <v>1</v>
      </c>
      <c r="X654" s="3">
        <v>1</v>
      </c>
      <c r="Y654" s="2">
        <v>0</v>
      </c>
      <c r="Z654" s="2">
        <v>0</v>
      </c>
      <c r="AA654" s="2">
        <v>0.0006785157383306308</v>
      </c>
      <c r="AB654" s="2"/>
      <c r="AC654" s="2"/>
      <c r="AD654" s="2">
        <v>2.111743934388882</v>
      </c>
      <c r="AE654" s="2">
        <v>0</v>
      </c>
      <c r="AF654" s="2">
        <v>0.005112528687124085</v>
      </c>
      <c r="AG654" s="3">
        <v>1</v>
      </c>
    </row>
    <row r="655" spans="1:33" x14ac:dyDescent="0.25">
      <c r="A655" s="4" t="s">
        <v>463</v>
      </c>
      <c r="B655" s="4" t="s">
        <v>34</v>
      </c>
      <c r="C655" s="4" t="s">
        <v>35</v>
      </c>
      <c r="D655" s="4" t="s">
        <v>36</v>
      </c>
      <c r="E655" s="4" t="s">
        <v>464</v>
      </c>
      <c r="F655" s="4" t="s">
        <v>464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65</v>
      </c>
      <c r="L655" s="4">
        <v>17502</v>
      </c>
      <c r="M655" s="5">
        <v>0.9440638653649064</v>
      </c>
      <c r="N655" s="4">
        <v>17502</v>
      </c>
      <c r="O655" s="5">
        <v>0.9440638653649064</v>
      </c>
      <c r="P655" s="4">
        <v>9261</v>
      </c>
      <c r="Q655" s="5">
        <v>0.9488729508196722</v>
      </c>
      <c r="R655" s="4">
        <v>9261</v>
      </c>
      <c r="S655" s="5">
        <v>0.9488729508196722</v>
      </c>
      <c r="T655" s="4">
        <v>8241</v>
      </c>
      <c r="U655" s="5">
        <v>0.9387173937806128</v>
      </c>
      <c r="V655" s="4">
        <v>8241</v>
      </c>
      <c r="W655" s="5">
        <v>0.9387173937806128</v>
      </c>
      <c r="X655" s="5">
        <v>0.4708604730887899</v>
      </c>
      <c r="Y655" s="4">
        <v>0.01076044392595597</v>
      </c>
      <c r="Z655" s="4">
        <v>0.0001092783020556456</v>
      </c>
      <c r="AA655" s="4">
        <v>0.001977099190100927</v>
      </c>
      <c r="AB655" s="4">
        <v>0.8268910472764081</v>
      </c>
      <c r="AC655" s="4"/>
      <c r="AD655" s="4">
        <v>0.9943367479887316</v>
      </c>
      <c r="AE655" s="4">
        <v>0.01015555703905935</v>
      </c>
      <c r="AF655" s="4">
        <v>0.01015555703905935</v>
      </c>
      <c r="AG655" s="5">
        <v>0.4708604730887899</v>
      </c>
    </row>
    <row r="656" spans="1:33" x14ac:dyDescent="0.25">
      <c r="A656" s="4" t="s">
        <v>463</v>
      </c>
      <c r="B656" s="4" t="s">
        <v>34</v>
      </c>
      <c r="C656" s="4" t="s">
        <v>35</v>
      </c>
      <c r="D656" s="4" t="s">
        <v>36</v>
      </c>
      <c r="E656" s="4" t="s">
        <v>464</v>
      </c>
      <c r="F656" s="4" t="s">
        <v>464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66</v>
      </c>
      <c r="L656" s="4">
        <v>935</v>
      </c>
      <c r="M656" s="5">
        <v>0.05043421975295324</v>
      </c>
      <c r="N656" s="4">
        <v>18437</v>
      </c>
      <c r="O656" s="5">
        <v>0.9944980851178596</v>
      </c>
      <c r="P656" s="4">
        <v>453</v>
      </c>
      <c r="Q656" s="5">
        <v>0.04641393442622951</v>
      </c>
      <c r="R656" s="4">
        <v>9714</v>
      </c>
      <c r="S656" s="5">
        <v>0.9952868852459016</v>
      </c>
      <c r="T656" s="4">
        <v>482</v>
      </c>
      <c r="U656" s="5">
        <v>0.05490374757945096</v>
      </c>
      <c r="V656" s="4">
        <v>8723</v>
      </c>
      <c r="W656" s="5">
        <v>0.9936211413600637</v>
      </c>
      <c r="X656" s="5">
        <v>0.5155080213903743</v>
      </c>
      <c r="Y656" s="4">
        <v>-0.1679818830484957</v>
      </c>
      <c r="Z656" s="4">
        <v>0.001426134800208027</v>
      </c>
      <c r="AA656" s="4">
        <v>0.001977099190100927</v>
      </c>
      <c r="AB656" s="4">
        <v>0.7510397364628372</v>
      </c>
      <c r="AC656" s="4">
        <v>1.209349167939082</v>
      </c>
      <c r="AD656" s="4">
        <v>1.088620937299937</v>
      </c>
      <c r="AE656" s="4">
        <v>0.001665743885837845</v>
      </c>
      <c r="AF656" s="4">
        <v>0.01015555703905935</v>
      </c>
      <c r="AG656" s="5">
        <v>0.5155080213903743</v>
      </c>
    </row>
    <row r="657" spans="1:33" x14ac:dyDescent="0.25">
      <c r="A657" s="4" t="s">
        <v>463</v>
      </c>
      <c r="B657" s="4" t="s">
        <v>34</v>
      </c>
      <c r="C657" s="4" t="s">
        <v>35</v>
      </c>
      <c r="D657" s="4" t="s">
        <v>36</v>
      </c>
      <c r="E657" s="4" t="s">
        <v>464</v>
      </c>
      <c r="F657" s="4" t="s">
        <v>464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67</v>
      </c>
      <c r="L657" s="4">
        <v>101</v>
      </c>
      <c r="M657" s="5">
        <v>0.005447974540158585</v>
      </c>
      <c r="N657" s="4">
        <v>18538</v>
      </c>
      <c r="O657" s="5">
        <v>0.9999460596580182</v>
      </c>
      <c r="P657" s="4">
        <v>46</v>
      </c>
      <c r="Q657" s="5">
        <v>0.004713114754098361</v>
      </c>
      <c r="R657" s="4">
        <v>9760</v>
      </c>
      <c r="S657" s="5">
        <v>1</v>
      </c>
      <c r="T657" s="4">
        <v>55</v>
      </c>
      <c r="U657" s="5">
        <v>0.00626495044993735</v>
      </c>
      <c r="V657" s="4">
        <v>8778</v>
      </c>
      <c r="W657" s="5">
        <v>0.9998860918100011</v>
      </c>
      <c r="X657" s="5">
        <v>0.5445544554455446</v>
      </c>
      <c r="Y657" s="4">
        <v>-0.2846216832243052</v>
      </c>
      <c r="Z657" s="4">
        <v>0.0004416860878372541</v>
      </c>
      <c r="AA657" s="4">
        <v>0.001977099190100927</v>
      </c>
      <c r="AB657" s="4"/>
      <c r="AC657" s="4">
        <v>1.331487471900872</v>
      </c>
      <c r="AD657" s="4">
        <v>1.14995956823157</v>
      </c>
      <c r="AE657" s="4">
        <v>0.0001139081899989014</v>
      </c>
      <c r="AF657" s="4">
        <v>0.01015555703905935</v>
      </c>
      <c r="AG657" s="5">
        <v>0.5445544554455446</v>
      </c>
    </row>
    <row r="658" spans="1:33" x14ac:dyDescent="0.25">
      <c r="A658" s="4" t="s">
        <v>463</v>
      </c>
      <c r="B658" s="4" t="s">
        <v>34</v>
      </c>
      <c r="C658" s="4" t="s">
        <v>35</v>
      </c>
      <c r="D658" s="4" t="s">
        <v>36</v>
      </c>
      <c r="E658" s="4" t="s">
        <v>464</v>
      </c>
      <c r="F658" s="4" t="s">
        <v>464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62</v>
      </c>
      <c r="L658" s="4">
        <v>1</v>
      </c>
      <c r="M658" s="5">
        <v>5.394034198176816E-05</v>
      </c>
      <c r="N658" s="4">
        <v>18539</v>
      </c>
      <c r="O658" s="5">
        <v>1</v>
      </c>
      <c r="P658" s="4">
        <v>0</v>
      </c>
      <c r="Q658" s="5">
        <v>0</v>
      </c>
      <c r="R658" s="4">
        <v>9760</v>
      </c>
      <c r="S658" s="5">
        <v>1</v>
      </c>
      <c r="T658" s="4">
        <v>1</v>
      </c>
      <c r="U658" s="5">
        <v>0.0001139081899988609</v>
      </c>
      <c r="V658" s="4">
        <v>8779</v>
      </c>
      <c r="W658" s="5">
        <v>1</v>
      </c>
      <c r="X658" s="5">
        <v>1</v>
      </c>
      <c r="Y658" s="4">
        <v>0</v>
      </c>
      <c r="Z658" s="4">
        <v>0</v>
      </c>
      <c r="AA658" s="4">
        <v>0.001977099190100927</v>
      </c>
      <c r="AB658" s="4"/>
      <c r="AC658" s="4"/>
      <c r="AD658" s="4">
        <v>2.111743934388882</v>
      </c>
      <c r="AE658" s="4">
        <v>0</v>
      </c>
      <c r="AF658" s="4">
        <v>0.01015555703905935</v>
      </c>
      <c r="AG658" s="5">
        <v>1</v>
      </c>
    </row>
    <row r="659" spans="1:33" x14ac:dyDescent="0.25">
      <c r="A659" s="2" t="s">
        <v>465</v>
      </c>
      <c r="B659" s="2" t="s">
        <v>34</v>
      </c>
      <c r="C659" s="2" t="s">
        <v>35</v>
      </c>
      <c r="D659" s="2" t="s">
        <v>36</v>
      </c>
      <c r="E659" s="2" t="s">
        <v>466</v>
      </c>
      <c r="F659" s="2" t="s">
        <v>466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65</v>
      </c>
      <c r="L659" s="2">
        <v>17136</v>
      </c>
      <c r="M659" s="3">
        <v>0.9243217001995793</v>
      </c>
      <c r="N659" s="2">
        <v>17136</v>
      </c>
      <c r="O659" s="3">
        <v>0.9243217001995793</v>
      </c>
      <c r="P659" s="2">
        <v>9080</v>
      </c>
      <c r="Q659" s="3">
        <v>0.930327868852459</v>
      </c>
      <c r="R659" s="2">
        <v>9080</v>
      </c>
      <c r="S659" s="3">
        <v>0.930327868852459</v>
      </c>
      <c r="T659" s="2">
        <v>8056</v>
      </c>
      <c r="U659" s="3">
        <v>0.9176443786308236</v>
      </c>
      <c r="V659" s="2">
        <v>8056</v>
      </c>
      <c r="W659" s="3">
        <v>0.9176443786308236</v>
      </c>
      <c r="X659" s="3">
        <v>0.4701213818860878</v>
      </c>
      <c r="Y659" s="2">
        <v>0.01372714271601115</v>
      </c>
      <c r="Z659" s="2">
        <v>0.000174108080409521</v>
      </c>
      <c r="AA659" s="2">
        <v>0.002402498116260736</v>
      </c>
      <c r="AB659" s="2">
        <v>0.8356132622304659</v>
      </c>
      <c r="AC659" s="2"/>
      <c r="AD659" s="2">
        <v>0.9927759766244654</v>
      </c>
      <c r="AE659" s="2">
        <v>0.0126834902216354</v>
      </c>
      <c r="AF659" s="2">
        <v>0.0126834902216354</v>
      </c>
      <c r="AG659" s="3">
        <v>0.4701213818860878</v>
      </c>
    </row>
    <row r="660" spans="1:33" x14ac:dyDescent="0.25">
      <c r="A660" s="2" t="s">
        <v>465</v>
      </c>
      <c r="B660" s="2" t="s">
        <v>34</v>
      </c>
      <c r="C660" s="2" t="s">
        <v>35</v>
      </c>
      <c r="D660" s="2" t="s">
        <v>36</v>
      </c>
      <c r="E660" s="2" t="s">
        <v>466</v>
      </c>
      <c r="F660" s="2" t="s">
        <v>466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66</v>
      </c>
      <c r="L660" s="2">
        <v>1250</v>
      </c>
      <c r="M660" s="3">
        <v>0.06742542747721021</v>
      </c>
      <c r="N660" s="2">
        <v>18386</v>
      </c>
      <c r="O660" s="3">
        <v>0.9917471276767895</v>
      </c>
      <c r="P660" s="2">
        <v>611</v>
      </c>
      <c r="Q660" s="3">
        <v>0.06260245901639344</v>
      </c>
      <c r="R660" s="2">
        <v>9691</v>
      </c>
      <c r="S660" s="3">
        <v>0.9929303278688525</v>
      </c>
      <c r="T660" s="2">
        <v>639</v>
      </c>
      <c r="U660" s="3">
        <v>0.07278733340927213</v>
      </c>
      <c r="V660" s="2">
        <v>8695</v>
      </c>
      <c r="W660" s="3">
        <v>0.9904317120400957</v>
      </c>
      <c r="X660" s="3">
        <v>0.5112</v>
      </c>
      <c r="Y660" s="2">
        <v>-0.1507373896868689</v>
      </c>
      <c r="Z660" s="2">
        <v>0.001535241380271166</v>
      </c>
      <c r="AA660" s="2">
        <v>0.002402498116260736</v>
      </c>
      <c r="AB660" s="2">
        <v>0.7458852021438348</v>
      </c>
      <c r="AC660" s="2">
        <v>1.196725860155383</v>
      </c>
      <c r="AD660" s="2">
        <v>1.079523499259597</v>
      </c>
      <c r="AE660" s="2">
        <v>0.002498615828756767</v>
      </c>
      <c r="AF660" s="2">
        <v>0.0126834902216354</v>
      </c>
      <c r="AG660" s="3">
        <v>0.5112</v>
      </c>
    </row>
    <row r="661" spans="1:33" x14ac:dyDescent="0.25">
      <c r="A661" s="2" t="s">
        <v>465</v>
      </c>
      <c r="B661" s="2" t="s">
        <v>34</v>
      </c>
      <c r="C661" s="2" t="s">
        <v>35</v>
      </c>
      <c r="D661" s="2" t="s">
        <v>36</v>
      </c>
      <c r="E661" s="2" t="s">
        <v>466</v>
      </c>
      <c r="F661" s="2" t="s">
        <v>466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67</v>
      </c>
      <c r="L661" s="2">
        <v>152</v>
      </c>
      <c r="M661" s="3">
        <v>0.008198931981228761</v>
      </c>
      <c r="N661" s="2">
        <v>18538</v>
      </c>
      <c r="O661" s="3">
        <v>0.9999460596580183</v>
      </c>
      <c r="P661" s="2">
        <v>69</v>
      </c>
      <c r="Q661" s="3">
        <v>0.007069672131147541</v>
      </c>
      <c r="R661" s="2">
        <v>9760</v>
      </c>
      <c r="S661" s="3">
        <v>1</v>
      </c>
      <c r="T661" s="2">
        <v>83</v>
      </c>
      <c r="U661" s="3">
        <v>0.009454379769905456</v>
      </c>
      <c r="V661" s="2">
        <v>8778</v>
      </c>
      <c r="W661" s="3">
        <v>0.9998860918100011</v>
      </c>
      <c r="X661" s="3">
        <v>0.5460526315789473</v>
      </c>
      <c r="Y661" s="2">
        <v>-0.2906639976802681</v>
      </c>
      <c r="Z661" s="2">
        <v>0.0006931486555800482</v>
      </c>
      <c r="AA661" s="2">
        <v>0.002402498116260736</v>
      </c>
      <c r="AB661" s="2"/>
      <c r="AC661" s="2">
        <v>1.340688884999709</v>
      </c>
      <c r="AD661" s="2">
        <v>1.153123332593929</v>
      </c>
      <c r="AE661" s="2">
        <v>0.0001139081899989014</v>
      </c>
      <c r="AF661" s="2">
        <v>0.0126834902216354</v>
      </c>
      <c r="AG661" s="3">
        <v>0.5460526315789473</v>
      </c>
    </row>
    <row r="662" spans="1:33" x14ac:dyDescent="0.25">
      <c r="A662" s="2" t="s">
        <v>465</v>
      </c>
      <c r="B662" s="2" t="s">
        <v>34</v>
      </c>
      <c r="C662" s="2" t="s">
        <v>35</v>
      </c>
      <c r="D662" s="2" t="s">
        <v>36</v>
      </c>
      <c r="E662" s="2" t="s">
        <v>466</v>
      </c>
      <c r="F662" s="2" t="s">
        <v>466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62</v>
      </c>
      <c r="L662" s="2">
        <v>1</v>
      </c>
      <c r="M662" s="3">
        <v>5.394034198176816E-05</v>
      </c>
      <c r="N662" s="2">
        <v>18539</v>
      </c>
      <c r="O662" s="3">
        <v>1</v>
      </c>
      <c r="P662" s="2">
        <v>0</v>
      </c>
      <c r="Q662" s="3">
        <v>0</v>
      </c>
      <c r="R662" s="2">
        <v>9760</v>
      </c>
      <c r="S662" s="3">
        <v>1</v>
      </c>
      <c r="T662" s="2">
        <v>1</v>
      </c>
      <c r="U662" s="3">
        <v>0.0001139081899988609</v>
      </c>
      <c r="V662" s="2">
        <v>8779</v>
      </c>
      <c r="W662" s="3">
        <v>1</v>
      </c>
      <c r="X662" s="3">
        <v>1</v>
      </c>
      <c r="Y662" s="2">
        <v>0</v>
      </c>
      <c r="Z662" s="2">
        <v>0</v>
      </c>
      <c r="AA662" s="2">
        <v>0.002402498116260736</v>
      </c>
      <c r="AB662" s="2"/>
      <c r="AC662" s="2"/>
      <c r="AD662" s="2">
        <v>2.111743934388882</v>
      </c>
      <c r="AE662" s="2">
        <v>0</v>
      </c>
      <c r="AF662" s="2">
        <v>0.0126834902216354</v>
      </c>
      <c r="AG662" s="3">
        <v>1</v>
      </c>
    </row>
    <row r="663" spans="1:33" x14ac:dyDescent="0.25">
      <c r="A663" s="4" t="s">
        <v>467</v>
      </c>
      <c r="B663" s="4" t="s">
        <v>34</v>
      </c>
      <c r="C663" s="4" t="s">
        <v>35</v>
      </c>
      <c r="D663" s="4" t="s">
        <v>36</v>
      </c>
      <c r="E663" s="4" t="s">
        <v>468</v>
      </c>
      <c r="F663" s="4" t="s">
        <v>468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65</v>
      </c>
      <c r="L663" s="4">
        <v>16360</v>
      </c>
      <c r="M663" s="5">
        <v>0.8824639948217272</v>
      </c>
      <c r="N663" s="4">
        <v>16360</v>
      </c>
      <c r="O663" s="5">
        <v>0.8824639948217272</v>
      </c>
      <c r="P663" s="4">
        <v>8690</v>
      </c>
      <c r="Q663" s="5">
        <v>0.8903688524590164</v>
      </c>
      <c r="R663" s="4">
        <v>8690</v>
      </c>
      <c r="S663" s="5">
        <v>0.8903688524590164</v>
      </c>
      <c r="T663" s="4">
        <v>7670</v>
      </c>
      <c r="U663" s="5">
        <v>0.8736758172912632</v>
      </c>
      <c r="V663" s="4">
        <v>7670</v>
      </c>
      <c r="W663" s="5">
        <v>0.8736758172912632</v>
      </c>
      <c r="X663" s="5">
        <v>0.4688264058679706</v>
      </c>
      <c r="Y663" s="4">
        <v>0.01892642941720645</v>
      </c>
      <c r="Z663" s="4">
        <v>0.0003159395518614265</v>
      </c>
      <c r="AA663" s="4">
        <v>0.003828471632436658</v>
      </c>
      <c r="AB663" s="4">
        <v>0.8523532173168877</v>
      </c>
      <c r="AC663" s="4"/>
      <c r="AD663" s="4">
        <v>0.9900413188730274</v>
      </c>
      <c r="AE663" s="4">
        <v>0.01669303516775322</v>
      </c>
      <c r="AF663" s="4">
        <v>0.01669303516775322</v>
      </c>
      <c r="AG663" s="5">
        <v>0.4688264058679706</v>
      </c>
    </row>
    <row r="664" spans="1:33" x14ac:dyDescent="0.25">
      <c r="A664" s="4" t="s">
        <v>467</v>
      </c>
      <c r="B664" s="4" t="s">
        <v>34</v>
      </c>
      <c r="C664" s="4" t="s">
        <v>35</v>
      </c>
      <c r="D664" s="4" t="s">
        <v>36</v>
      </c>
      <c r="E664" s="4" t="s">
        <v>468</v>
      </c>
      <c r="F664" s="4" t="s">
        <v>468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66</v>
      </c>
      <c r="L664" s="4">
        <v>1870</v>
      </c>
      <c r="M664" s="5">
        <v>0.1008684395059065</v>
      </c>
      <c r="N664" s="4">
        <v>18230</v>
      </c>
      <c r="O664" s="5">
        <v>0.9833324343276337</v>
      </c>
      <c r="P664" s="4">
        <v>936</v>
      </c>
      <c r="Q664" s="5">
        <v>0.0959016393442623</v>
      </c>
      <c r="R664" s="4">
        <v>9626</v>
      </c>
      <c r="S664" s="5">
        <v>0.9862704918032786</v>
      </c>
      <c r="T664" s="4">
        <v>934</v>
      </c>
      <c r="U664" s="5">
        <v>0.1063902494589361</v>
      </c>
      <c r="V664" s="4">
        <v>8604</v>
      </c>
      <c r="W664" s="5">
        <v>0.9800660667501994</v>
      </c>
      <c r="X664" s="5">
        <v>0.4994652406417112</v>
      </c>
      <c r="Y664" s="4">
        <v>-0.10379085623218</v>
      </c>
      <c r="Z664" s="4">
        <v>0.001088621824487498</v>
      </c>
      <c r="AA664" s="4">
        <v>0.003828471632436658</v>
      </c>
      <c r="AB664" s="4">
        <v>0.6883512326529443</v>
      </c>
      <c r="AC664" s="4">
        <v>1.17322253225944</v>
      </c>
      <c r="AD664" s="4">
        <v>1.054742692363217</v>
      </c>
      <c r="AE664" s="4">
        <v>0.006204425053079277</v>
      </c>
      <c r="AF664" s="4">
        <v>0.01669303516775322</v>
      </c>
      <c r="AG664" s="5">
        <v>0.4994652406417112</v>
      </c>
    </row>
    <row r="665" spans="1:33" x14ac:dyDescent="0.25">
      <c r="A665" s="4" t="s">
        <v>467</v>
      </c>
      <c r="B665" s="4" t="s">
        <v>34</v>
      </c>
      <c r="C665" s="4" t="s">
        <v>35</v>
      </c>
      <c r="D665" s="4" t="s">
        <v>36</v>
      </c>
      <c r="E665" s="4" t="s">
        <v>468</v>
      </c>
      <c r="F665" s="4" t="s">
        <v>468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78</v>
      </c>
      <c r="L665" s="4">
        <v>224</v>
      </c>
      <c r="M665" s="5">
        <v>0.01208263660391607</v>
      </c>
      <c r="N665" s="4">
        <v>18454</v>
      </c>
      <c r="O665" s="5">
        <v>0.9954150709315498</v>
      </c>
      <c r="P665" s="4">
        <v>101</v>
      </c>
      <c r="Q665" s="5">
        <v>0.0103483606557377</v>
      </c>
      <c r="R665" s="4">
        <v>9727</v>
      </c>
      <c r="S665" s="5">
        <v>0.9966188524590164</v>
      </c>
      <c r="T665" s="4">
        <v>123</v>
      </c>
      <c r="U665" s="5">
        <v>0.01401070736985989</v>
      </c>
      <c r="V665" s="4">
        <v>8727</v>
      </c>
      <c r="W665" s="5">
        <v>0.9940767741200592</v>
      </c>
      <c r="X665" s="5">
        <v>0.5491071428571429</v>
      </c>
      <c r="Y665" s="4">
        <v>-0.3029937330120875</v>
      </c>
      <c r="Z665" s="4">
        <v>0.001109668102496434</v>
      </c>
      <c r="AA665" s="4">
        <v>0.003828471632436658</v>
      </c>
      <c r="AB665" s="4">
        <v>0.5805368924582273</v>
      </c>
      <c r="AC665" s="4">
        <v>1.452746726617956</v>
      </c>
      <c r="AD665" s="4">
        <v>1.159573678258181</v>
      </c>
      <c r="AE665" s="4">
        <v>0.002542078338957143</v>
      </c>
      <c r="AF665" s="4">
        <v>0.01669303516775322</v>
      </c>
      <c r="AG665" s="5">
        <v>0.5491071428571429</v>
      </c>
    </row>
    <row r="666" spans="1:33" x14ac:dyDescent="0.25">
      <c r="A666" s="4" t="s">
        <v>467</v>
      </c>
      <c r="B666" s="4" t="s">
        <v>34</v>
      </c>
      <c r="C666" s="4" t="s">
        <v>35</v>
      </c>
      <c r="D666" s="4" t="s">
        <v>36</v>
      </c>
      <c r="E666" s="4" t="s">
        <v>468</v>
      </c>
      <c r="F666" s="4" t="s">
        <v>468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79</v>
      </c>
      <c r="L666" s="4">
        <v>84</v>
      </c>
      <c r="M666" s="5">
        <v>0.004530988726468526</v>
      </c>
      <c r="N666" s="4">
        <v>18538</v>
      </c>
      <c r="O666" s="5">
        <v>0.9999460596580183</v>
      </c>
      <c r="P666" s="4">
        <v>33</v>
      </c>
      <c r="Q666" s="5">
        <v>0.003381147540983607</v>
      </c>
      <c r="R666" s="4">
        <v>9760</v>
      </c>
      <c r="S666" s="5">
        <v>1</v>
      </c>
      <c r="T666" s="4">
        <v>51</v>
      </c>
      <c r="U666" s="5">
        <v>0.005809317689941907</v>
      </c>
      <c r="V666" s="4">
        <v>8778</v>
      </c>
      <c r="W666" s="5">
        <v>0.9998860918100011</v>
      </c>
      <c r="X666" s="5">
        <v>0.6071428571428571</v>
      </c>
      <c r="Y666" s="4">
        <v>-0.5412479657387751</v>
      </c>
      <c r="Z666" s="4">
        <v>0.001314242153591299</v>
      </c>
      <c r="AA666" s="4">
        <v>0.003828471632436658</v>
      </c>
      <c r="AB666" s="4"/>
      <c r="AC666" s="4">
        <v>1.722543412814984</v>
      </c>
      <c r="AD666" s="4">
        <v>1.282130245878964</v>
      </c>
      <c r="AE666" s="4">
        <v>0.0001139081899989014</v>
      </c>
      <c r="AF666" s="4">
        <v>0.01669303516775322</v>
      </c>
      <c r="AG666" s="5">
        <v>0.6071428571428571</v>
      </c>
    </row>
    <row r="667" spans="1:33" x14ac:dyDescent="0.25">
      <c r="A667" s="4" t="s">
        <v>467</v>
      </c>
      <c r="B667" s="4" t="s">
        <v>34</v>
      </c>
      <c r="C667" s="4" t="s">
        <v>35</v>
      </c>
      <c r="D667" s="4" t="s">
        <v>36</v>
      </c>
      <c r="E667" s="4" t="s">
        <v>468</v>
      </c>
      <c r="F667" s="4" t="s">
        <v>468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62</v>
      </c>
      <c r="L667" s="4">
        <v>1</v>
      </c>
      <c r="M667" s="5">
        <v>5.394034198176816E-05</v>
      </c>
      <c r="N667" s="4">
        <v>18539</v>
      </c>
      <c r="O667" s="5">
        <v>1</v>
      </c>
      <c r="P667" s="4">
        <v>0</v>
      </c>
      <c r="Q667" s="5">
        <v>0</v>
      </c>
      <c r="R667" s="4">
        <v>9760</v>
      </c>
      <c r="S667" s="5">
        <v>1</v>
      </c>
      <c r="T667" s="4">
        <v>1</v>
      </c>
      <c r="U667" s="5">
        <v>0.0001139081899988609</v>
      </c>
      <c r="V667" s="4">
        <v>8779</v>
      </c>
      <c r="W667" s="5">
        <v>1</v>
      </c>
      <c r="X667" s="5">
        <v>1</v>
      </c>
      <c r="Y667" s="4">
        <v>0</v>
      </c>
      <c r="Z667" s="4">
        <v>0</v>
      </c>
      <c r="AA667" s="4">
        <v>0.003828471632436658</v>
      </c>
      <c r="AB667" s="4"/>
      <c r="AC667" s="4"/>
      <c r="AD667" s="4">
        <v>2.111743934388882</v>
      </c>
      <c r="AE667" s="4">
        <v>0</v>
      </c>
      <c r="AF667" s="4">
        <v>0.01669303516775322</v>
      </c>
      <c r="AG667" s="5">
        <v>1</v>
      </c>
    </row>
    <row r="668" spans="1:33" x14ac:dyDescent="0.25">
      <c r="A668" s="2" t="s">
        <v>469</v>
      </c>
      <c r="B668" s="2" t="s">
        <v>34</v>
      </c>
      <c r="C668" s="2" t="s">
        <v>35</v>
      </c>
      <c r="D668" s="2" t="s">
        <v>36</v>
      </c>
      <c r="E668" s="2" t="s">
        <v>470</v>
      </c>
      <c r="F668" s="2" t="s">
        <v>470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65</v>
      </c>
      <c r="L668" s="2">
        <v>14171</v>
      </c>
      <c r="M668" s="3">
        <v>0.7643885862236367</v>
      </c>
      <c r="N668" s="2">
        <v>14171</v>
      </c>
      <c r="O668" s="3">
        <v>0.7643885862236367</v>
      </c>
      <c r="P668" s="2">
        <v>7568</v>
      </c>
      <c r="Q668" s="3">
        <v>0.7754098360655738</v>
      </c>
      <c r="R668" s="2">
        <v>7568</v>
      </c>
      <c r="S668" s="3">
        <v>0.7754098360655738</v>
      </c>
      <c r="T668" s="2">
        <v>6603</v>
      </c>
      <c r="U668" s="3">
        <v>0.7521357785624786</v>
      </c>
      <c r="V668" s="2">
        <v>6603</v>
      </c>
      <c r="W668" s="3">
        <v>0.7521357785624786</v>
      </c>
      <c r="X668" s="3">
        <v>0.465951591277962</v>
      </c>
      <c r="Y668" s="2">
        <v>0.03047484605621358</v>
      </c>
      <c r="Z668" s="2">
        <v>0.0007092733195102886</v>
      </c>
      <c r="AA668" s="2">
        <v>0.007329963198947887</v>
      </c>
      <c r="AB668" s="2">
        <v>0.8793088867828243</v>
      </c>
      <c r="AC668" s="2"/>
      <c r="AD668" s="2">
        <v>0.9839704466000841</v>
      </c>
      <c r="AE668" s="2">
        <v>0.02327405750309519</v>
      </c>
      <c r="AF668" s="2">
        <v>0.02327405750309519</v>
      </c>
      <c r="AG668" s="3">
        <v>0.465951591277962</v>
      </c>
    </row>
    <row r="669" spans="1:33" x14ac:dyDescent="0.25">
      <c r="A669" s="2" t="s">
        <v>469</v>
      </c>
      <c r="B669" s="2" t="s">
        <v>34</v>
      </c>
      <c r="C669" s="2" t="s">
        <v>35</v>
      </c>
      <c r="D669" s="2" t="s">
        <v>36</v>
      </c>
      <c r="E669" s="2" t="s">
        <v>470</v>
      </c>
      <c r="F669" s="2" t="s">
        <v>470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66</v>
      </c>
      <c r="L669" s="2">
        <v>3291</v>
      </c>
      <c r="M669" s="3">
        <v>0.177517665461999</v>
      </c>
      <c r="N669" s="2">
        <v>17462</v>
      </c>
      <c r="O669" s="3">
        <v>0.9419062516856358</v>
      </c>
      <c r="P669" s="2">
        <v>1711</v>
      </c>
      <c r="Q669" s="3">
        <v>0.1753073770491803</v>
      </c>
      <c r="R669" s="2">
        <v>9279</v>
      </c>
      <c r="S669" s="3">
        <v>0.9507172131147541</v>
      </c>
      <c r="T669" s="2">
        <v>1580</v>
      </c>
      <c r="U669" s="3">
        <v>0.1799749401982003</v>
      </c>
      <c r="V669" s="2">
        <v>8183</v>
      </c>
      <c r="W669" s="3">
        <v>0.9321107187606789</v>
      </c>
      <c r="X669" s="3">
        <v>0.4800972348830143</v>
      </c>
      <c r="Y669" s="2">
        <v>-0.02627674660974839</v>
      </c>
      <c r="Z669" s="2">
        <v>0.0001226483741517957</v>
      </c>
      <c r="AA669" s="2">
        <v>0.007329963198947887</v>
      </c>
      <c r="AB669" s="2">
        <v>0.7129178473846701</v>
      </c>
      <c r="AC669" s="2">
        <v>1.137256787724226</v>
      </c>
      <c r="AD669" s="2">
        <v>1.01384242368108</v>
      </c>
      <c r="AE669" s="2">
        <v>0.01860649435407524</v>
      </c>
      <c r="AF669" s="2">
        <v>0.02327405750309519</v>
      </c>
      <c r="AG669" s="3">
        <v>0.4800972348830143</v>
      </c>
    </row>
    <row r="670" spans="1:33" x14ac:dyDescent="0.25">
      <c r="A670" s="2" t="s">
        <v>469</v>
      </c>
      <c r="B670" s="2" t="s">
        <v>34</v>
      </c>
      <c r="C670" s="2" t="s">
        <v>35</v>
      </c>
      <c r="D670" s="2" t="s">
        <v>36</v>
      </c>
      <c r="E670" s="2" t="s">
        <v>470</v>
      </c>
      <c r="F670" s="2" t="s">
        <v>470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78</v>
      </c>
      <c r="L670" s="2">
        <v>752</v>
      </c>
      <c r="M670" s="3">
        <v>0.04056313717028966</v>
      </c>
      <c r="N670" s="2">
        <v>18214</v>
      </c>
      <c r="O670" s="3">
        <v>0.9824693888559255</v>
      </c>
      <c r="P670" s="2">
        <v>347</v>
      </c>
      <c r="Q670" s="3">
        <v>0.03555327868852459</v>
      </c>
      <c r="R670" s="2">
        <v>9626</v>
      </c>
      <c r="S670" s="3">
        <v>0.9862704918032786</v>
      </c>
      <c r="T670" s="2">
        <v>405</v>
      </c>
      <c r="U670" s="3">
        <v>0.04613281694953867</v>
      </c>
      <c r="V670" s="2">
        <v>8588</v>
      </c>
      <c r="W670" s="3">
        <v>0.9782435357102176</v>
      </c>
      <c r="X670" s="3">
        <v>0.538563829787234</v>
      </c>
      <c r="Y670" s="2">
        <v>-0.2604921816406093</v>
      </c>
      <c r="Z670" s="2">
        <v>0.002755887002361855</v>
      </c>
      <c r="AA670" s="2">
        <v>0.007329963198947887</v>
      </c>
      <c r="AB670" s="2">
        <v>0.6292125493455225</v>
      </c>
      <c r="AC670" s="2">
        <v>1.402686163165205</v>
      </c>
      <c r="AD670" s="2">
        <v>1.137308900834438</v>
      </c>
      <c r="AE670" s="2">
        <v>0.008026956093061033</v>
      </c>
      <c r="AF670" s="2">
        <v>0.02327405750309519</v>
      </c>
      <c r="AG670" s="3">
        <v>0.538563829787234</v>
      </c>
    </row>
    <row r="671" spans="1:33" x14ac:dyDescent="0.25">
      <c r="A671" s="2" t="s">
        <v>469</v>
      </c>
      <c r="B671" s="2" t="s">
        <v>34</v>
      </c>
      <c r="C671" s="2" t="s">
        <v>35</v>
      </c>
      <c r="D671" s="2" t="s">
        <v>36</v>
      </c>
      <c r="E671" s="2" t="s">
        <v>470</v>
      </c>
      <c r="F671" s="2" t="s">
        <v>470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82</v>
      </c>
      <c r="L671" s="2">
        <v>212</v>
      </c>
      <c r="M671" s="3">
        <v>0.01143535250013485</v>
      </c>
      <c r="N671" s="2">
        <v>18426</v>
      </c>
      <c r="O671" s="3">
        <v>0.9939047413560603</v>
      </c>
      <c r="P671" s="2">
        <v>91</v>
      </c>
      <c r="Q671" s="3">
        <v>0.009323770491803279</v>
      </c>
      <c r="R671" s="2">
        <v>9717</v>
      </c>
      <c r="S671" s="3">
        <v>0.995594262295082</v>
      </c>
      <c r="T671" s="2">
        <v>121</v>
      </c>
      <c r="U671" s="3">
        <v>0.01378289098986217</v>
      </c>
      <c r="V671" s="2">
        <v>8709</v>
      </c>
      <c r="W671" s="3">
        <v>0.9920264267000798</v>
      </c>
      <c r="X671" s="3">
        <v>0.5707547169811321</v>
      </c>
      <c r="Y671" s="2">
        <v>-0.3908609335608203</v>
      </c>
      <c r="Z671" s="2">
        <v>0.001742896000731488</v>
      </c>
      <c r="AA671" s="2">
        <v>0.007329963198947887</v>
      </c>
      <c r="AB671" s="2">
        <v>0.5585415072642747</v>
      </c>
      <c r="AC671" s="2">
        <v>1.589288072909787</v>
      </c>
      <c r="AD671" s="2">
        <v>1.205287811608749</v>
      </c>
      <c r="AE671" s="2">
        <v>0.003567835595002178</v>
      </c>
      <c r="AF671" s="2">
        <v>0.02327405750309519</v>
      </c>
      <c r="AG671" s="3">
        <v>0.5707547169811321</v>
      </c>
    </row>
    <row r="672" spans="1:33" x14ac:dyDescent="0.25">
      <c r="A672" s="2" t="s">
        <v>469</v>
      </c>
      <c r="B672" s="2" t="s">
        <v>34</v>
      </c>
      <c r="C672" s="2" t="s">
        <v>35</v>
      </c>
      <c r="D672" s="2" t="s">
        <v>36</v>
      </c>
      <c r="E672" s="2" t="s">
        <v>470</v>
      </c>
      <c r="F672" s="2" t="s">
        <v>470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75</v>
      </c>
      <c r="L672" s="2">
        <v>112</v>
      </c>
      <c r="M672" s="3">
        <v>0.006041318301958034</v>
      </c>
      <c r="N672" s="2">
        <v>18538</v>
      </c>
      <c r="O672" s="3">
        <v>0.9999460596580184</v>
      </c>
      <c r="P672" s="2">
        <v>43</v>
      </c>
      <c r="Q672" s="3">
        <v>0.004405737704918033</v>
      </c>
      <c r="R672" s="2">
        <v>9760</v>
      </c>
      <c r="S672" s="3">
        <v>1</v>
      </c>
      <c r="T672" s="2">
        <v>69</v>
      </c>
      <c r="U672" s="3">
        <v>0.007859665109921404</v>
      </c>
      <c r="V672" s="2">
        <v>8778</v>
      </c>
      <c r="W672" s="3">
        <v>0.9998860918100011</v>
      </c>
      <c r="X672" s="3">
        <v>0.6160714285714286</v>
      </c>
      <c r="Y672" s="2">
        <v>-0.5788362833846264</v>
      </c>
      <c r="Z672" s="2">
        <v>0.001999258502192459</v>
      </c>
      <c r="AA672" s="2">
        <v>0.007329963198947887</v>
      </c>
      <c r="AB672" s="2"/>
      <c r="AC672" s="2">
        <v>1.790377236058929</v>
      </c>
      <c r="AD672" s="2">
        <v>1.300985102436008</v>
      </c>
      <c r="AE672" s="2">
        <v>0.0001139081899989014</v>
      </c>
      <c r="AF672" s="2">
        <v>0.02327405750309519</v>
      </c>
      <c r="AG672" s="3">
        <v>0.6160714285714286</v>
      </c>
    </row>
    <row r="673" spans="1:33" x14ac:dyDescent="0.25">
      <c r="A673" s="2" t="s">
        <v>469</v>
      </c>
      <c r="B673" s="2" t="s">
        <v>34</v>
      </c>
      <c r="C673" s="2" t="s">
        <v>35</v>
      </c>
      <c r="D673" s="2" t="s">
        <v>36</v>
      </c>
      <c r="E673" s="2" t="s">
        <v>470</v>
      </c>
      <c r="F673" s="2" t="s">
        <v>470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62</v>
      </c>
      <c r="L673" s="2">
        <v>1</v>
      </c>
      <c r="M673" s="3">
        <v>5.394034198176816E-05</v>
      </c>
      <c r="N673" s="2">
        <v>18539</v>
      </c>
      <c r="O673" s="3">
        <v>1</v>
      </c>
      <c r="P673" s="2">
        <v>0</v>
      </c>
      <c r="Q673" s="3">
        <v>0</v>
      </c>
      <c r="R673" s="2">
        <v>9760</v>
      </c>
      <c r="S673" s="3">
        <v>1</v>
      </c>
      <c r="T673" s="2">
        <v>1</v>
      </c>
      <c r="U673" s="3">
        <v>0.0001139081899988609</v>
      </c>
      <c r="V673" s="2">
        <v>8779</v>
      </c>
      <c r="W673" s="3">
        <v>1</v>
      </c>
      <c r="X673" s="3">
        <v>1</v>
      </c>
      <c r="Y673" s="2">
        <v>0</v>
      </c>
      <c r="Z673" s="2">
        <v>0</v>
      </c>
      <c r="AA673" s="2">
        <v>0.007329963198947887</v>
      </c>
      <c r="AB673" s="2"/>
      <c r="AC673" s="2"/>
      <c r="AD673" s="2">
        <v>2.111743934388882</v>
      </c>
      <c r="AE673" s="2">
        <v>0</v>
      </c>
      <c r="AF673" s="2">
        <v>0.02327405750309519</v>
      </c>
      <c r="AG673" s="3">
        <v>1</v>
      </c>
    </row>
    <row r="674" spans="1:33" x14ac:dyDescent="0.25">
      <c r="A674" s="4" t="s">
        <v>471</v>
      </c>
      <c r="B674" s="4" t="s">
        <v>34</v>
      </c>
      <c r="C674" s="4" t="s">
        <v>35</v>
      </c>
      <c r="D674" s="4" t="s">
        <v>36</v>
      </c>
      <c r="E674" s="4" t="s">
        <v>472</v>
      </c>
      <c r="F674" s="4" t="s">
        <v>472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65</v>
      </c>
      <c r="L674" s="4">
        <v>11464</v>
      </c>
      <c r="M674" s="5">
        <v>0.6183720804789903</v>
      </c>
      <c r="N674" s="4">
        <v>11464</v>
      </c>
      <c r="O674" s="5">
        <v>0.6183720804789903</v>
      </c>
      <c r="P674" s="4">
        <v>6114</v>
      </c>
      <c r="Q674" s="5">
        <v>0.6264344262295082</v>
      </c>
      <c r="R674" s="4">
        <v>6114</v>
      </c>
      <c r="S674" s="5">
        <v>0.6264344262295082</v>
      </c>
      <c r="T674" s="4">
        <v>5350</v>
      </c>
      <c r="U674" s="5">
        <v>0.6094088164939059</v>
      </c>
      <c r="V674" s="4">
        <v>5350</v>
      </c>
      <c r="W674" s="5">
        <v>0.6094088164939059</v>
      </c>
      <c r="X674" s="5">
        <v>0.4666782972784368</v>
      </c>
      <c r="Y674" s="4">
        <v>0.0275547680797981</v>
      </c>
      <c r="Z674" s="4">
        <v>0.000469136727681674</v>
      </c>
      <c r="AA674" s="4">
        <v>0.002926626459391413</v>
      </c>
      <c r="AB674" s="4">
        <v>0.9306881808837074</v>
      </c>
      <c r="AC674" s="4"/>
      <c r="AD674" s="4">
        <v>0.9855050635886707</v>
      </c>
      <c r="AE674" s="4">
        <v>0.0170256097356023</v>
      </c>
      <c r="AF674" s="4">
        <v>0.0170256097356023</v>
      </c>
      <c r="AG674" s="5">
        <v>0.4666782972784368</v>
      </c>
    </row>
    <row r="675" spans="1:33" x14ac:dyDescent="0.25">
      <c r="A675" s="4" t="s">
        <v>471</v>
      </c>
      <c r="B675" s="4" t="s">
        <v>34</v>
      </c>
      <c r="C675" s="4" t="s">
        <v>35</v>
      </c>
      <c r="D675" s="4" t="s">
        <v>36</v>
      </c>
      <c r="E675" s="4" t="s">
        <v>472</v>
      </c>
      <c r="F675" s="4" t="s">
        <v>472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66</v>
      </c>
      <c r="L675" s="4">
        <v>4516</v>
      </c>
      <c r="M675" s="5">
        <v>0.243594584389665</v>
      </c>
      <c r="N675" s="4">
        <v>15980</v>
      </c>
      <c r="O675" s="5">
        <v>0.8619666648686553</v>
      </c>
      <c r="P675" s="4">
        <v>2371</v>
      </c>
      <c r="Q675" s="5">
        <v>0.2429303278688525</v>
      </c>
      <c r="R675" s="4">
        <v>8485</v>
      </c>
      <c r="S675" s="5">
        <v>0.8693647540983607</v>
      </c>
      <c r="T675" s="4">
        <v>2145</v>
      </c>
      <c r="U675" s="5">
        <v>0.2443330675475567</v>
      </c>
      <c r="V675" s="4">
        <v>7495</v>
      </c>
      <c r="W675" s="5">
        <v>0.8537418840414626</v>
      </c>
      <c r="X675" s="5">
        <v>0.474977856510186</v>
      </c>
      <c r="Y675" s="4">
        <v>-0.005757639777641349</v>
      </c>
      <c r="Z675" s="4">
        <v>8.07646977178325E-06</v>
      </c>
      <c r="AA675" s="4">
        <v>0.002926626459391413</v>
      </c>
      <c r="AB675" s="4">
        <v>0.8778156491833049</v>
      </c>
      <c r="AC675" s="4">
        <v>1.074473728731012</v>
      </c>
      <c r="AD675" s="4">
        <v>1.003031607454418</v>
      </c>
      <c r="AE675" s="4">
        <v>0.01562287005689811</v>
      </c>
      <c r="AF675" s="4">
        <v>0.0170256097356023</v>
      </c>
      <c r="AG675" s="5">
        <v>0.474977856510186</v>
      </c>
    </row>
    <row r="676" spans="1:33" x14ac:dyDescent="0.25">
      <c r="A676" s="4" t="s">
        <v>471</v>
      </c>
      <c r="B676" s="4" t="s">
        <v>34</v>
      </c>
      <c r="C676" s="4" t="s">
        <v>35</v>
      </c>
      <c r="D676" s="4" t="s">
        <v>36</v>
      </c>
      <c r="E676" s="4" t="s">
        <v>472</v>
      </c>
      <c r="F676" s="4" t="s">
        <v>472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78</v>
      </c>
      <c r="L676" s="4">
        <v>1677</v>
      </c>
      <c r="M676" s="5">
        <v>0.09045795350342521</v>
      </c>
      <c r="N676" s="4">
        <v>17657</v>
      </c>
      <c r="O676" s="5">
        <v>0.9524246183720805</v>
      </c>
      <c r="P676" s="4">
        <v>849</v>
      </c>
      <c r="Q676" s="5">
        <v>0.08698770491803279</v>
      </c>
      <c r="R676" s="4">
        <v>9334</v>
      </c>
      <c r="S676" s="5">
        <v>0.9563524590163934</v>
      </c>
      <c r="T676" s="4">
        <v>828</v>
      </c>
      <c r="U676" s="5">
        <v>0.09431598131905684</v>
      </c>
      <c r="V676" s="4">
        <v>8323</v>
      </c>
      <c r="W676" s="5">
        <v>0.9480578653605194</v>
      </c>
      <c r="X676" s="5">
        <v>0.4937388193202147</v>
      </c>
      <c r="Y676" s="4">
        <v>-0.08088386255484187</v>
      </c>
      <c r="Z676" s="4">
        <v>0.000592739301184321</v>
      </c>
      <c r="AA676" s="4">
        <v>0.002926626459391413</v>
      </c>
      <c r="AB676" s="4">
        <v>0.8348535544164427</v>
      </c>
      <c r="AC676" s="4">
        <v>1.139191356329056</v>
      </c>
      <c r="AD676" s="4">
        <v>1.042649956871792</v>
      </c>
      <c r="AE676" s="4">
        <v>0.008294593655874039</v>
      </c>
      <c r="AF676" s="4">
        <v>0.0170256097356023</v>
      </c>
      <c r="AG676" s="5">
        <v>0.4937388193202147</v>
      </c>
    </row>
    <row r="677" spans="1:33" x14ac:dyDescent="0.25">
      <c r="A677" s="4" t="s">
        <v>471</v>
      </c>
      <c r="B677" s="4" t="s">
        <v>34</v>
      </c>
      <c r="C677" s="4" t="s">
        <v>35</v>
      </c>
      <c r="D677" s="4" t="s">
        <v>36</v>
      </c>
      <c r="E677" s="4" t="s">
        <v>472</v>
      </c>
      <c r="F677" s="4" t="s">
        <v>472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82</v>
      </c>
      <c r="L677" s="4">
        <v>541</v>
      </c>
      <c r="M677" s="5">
        <v>0.02918172501213658</v>
      </c>
      <c r="N677" s="4">
        <v>18198</v>
      </c>
      <c r="O677" s="5">
        <v>0.981606343384217</v>
      </c>
      <c r="P677" s="4">
        <v>269</v>
      </c>
      <c r="Q677" s="5">
        <v>0.02756147540983607</v>
      </c>
      <c r="R677" s="4">
        <v>9603</v>
      </c>
      <c r="S677" s="5">
        <v>0.9839139344262295</v>
      </c>
      <c r="T677" s="4">
        <v>272</v>
      </c>
      <c r="U677" s="5">
        <v>0.03098302767969017</v>
      </c>
      <c r="V677" s="4">
        <v>8595</v>
      </c>
      <c r="W677" s="5">
        <v>0.9790408930402096</v>
      </c>
      <c r="X677" s="5">
        <v>0.5027726432532348</v>
      </c>
      <c r="Y677" s="4">
        <v>-0.1170205811750876</v>
      </c>
      <c r="Z677" s="4">
        <v>0.0004003920351392673</v>
      </c>
      <c r="AA677" s="4">
        <v>0.002926626459391413</v>
      </c>
      <c r="AB677" s="4">
        <v>0.76786967187508</v>
      </c>
      <c r="AC677" s="4">
        <v>1.197814867900986</v>
      </c>
      <c r="AD677" s="4">
        <v>1.061727079766684</v>
      </c>
      <c r="AE677" s="4">
        <v>0.004873041386019961</v>
      </c>
      <c r="AF677" s="4">
        <v>0.0170256097356023</v>
      </c>
      <c r="AG677" s="5">
        <v>0.5027726432532348</v>
      </c>
    </row>
    <row r="678" spans="1:33" x14ac:dyDescent="0.25">
      <c r="A678" s="4" t="s">
        <v>471</v>
      </c>
      <c r="B678" s="4" t="s">
        <v>34</v>
      </c>
      <c r="C678" s="4" t="s">
        <v>35</v>
      </c>
      <c r="D678" s="4" t="s">
        <v>36</v>
      </c>
      <c r="E678" s="4" t="s">
        <v>472</v>
      </c>
      <c r="F678" s="4" t="s">
        <v>472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85</v>
      </c>
      <c r="L678" s="4">
        <v>198</v>
      </c>
      <c r="M678" s="5">
        <v>0.0106801877123901</v>
      </c>
      <c r="N678" s="4">
        <v>18396</v>
      </c>
      <c r="O678" s="5">
        <v>0.9922865310966071</v>
      </c>
      <c r="P678" s="4">
        <v>96</v>
      </c>
      <c r="Q678" s="5">
        <v>0.009836065573770493</v>
      </c>
      <c r="R678" s="4">
        <v>9699</v>
      </c>
      <c r="S678" s="5">
        <v>0.99375</v>
      </c>
      <c r="T678" s="4">
        <v>102</v>
      </c>
      <c r="U678" s="5">
        <v>0.01161863537988381</v>
      </c>
      <c r="V678" s="4">
        <v>8697</v>
      </c>
      <c r="W678" s="5">
        <v>0.9906595284200934</v>
      </c>
      <c r="X678" s="5">
        <v>0.5151515151515151</v>
      </c>
      <c r="Y678" s="4">
        <v>-0.1665545162973642</v>
      </c>
      <c r="Z678" s="4">
        <v>0.0002968950518234905</v>
      </c>
      <c r="AA678" s="4">
        <v>0.002926626459391413</v>
      </c>
      <c r="AB678" s="4">
        <v>0.6752853482413231</v>
      </c>
      <c r="AC678" s="4">
        <v>1.302304331877147</v>
      </c>
      <c r="AD678" s="4">
        <v>1.087868087412455</v>
      </c>
      <c r="AE678" s="4">
        <v>0.003090471579906606</v>
      </c>
      <c r="AF678" s="4">
        <v>0.0170256097356023</v>
      </c>
      <c r="AG678" s="5">
        <v>0.5151515151515151</v>
      </c>
    </row>
    <row r="679" spans="1:33" x14ac:dyDescent="0.25">
      <c r="A679" s="4" t="s">
        <v>471</v>
      </c>
      <c r="B679" s="4" t="s">
        <v>34</v>
      </c>
      <c r="C679" s="4" t="s">
        <v>35</v>
      </c>
      <c r="D679" s="4" t="s">
        <v>36</v>
      </c>
      <c r="E679" s="4" t="s">
        <v>472</v>
      </c>
      <c r="F679" s="4" t="s">
        <v>472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384</v>
      </c>
      <c r="L679" s="4">
        <v>142</v>
      </c>
      <c r="M679" s="5">
        <v>0.00765952856141108</v>
      </c>
      <c r="N679" s="4">
        <v>18538</v>
      </c>
      <c r="O679" s="5">
        <v>0.9999460596580182</v>
      </c>
      <c r="P679" s="4">
        <v>61</v>
      </c>
      <c r="Q679" s="5">
        <v>0.00625</v>
      </c>
      <c r="R679" s="4">
        <v>9760</v>
      </c>
      <c r="S679" s="5">
        <v>1</v>
      </c>
      <c r="T679" s="4">
        <v>81</v>
      </c>
      <c r="U679" s="5">
        <v>0.009226563389907735</v>
      </c>
      <c r="V679" s="4">
        <v>8778</v>
      </c>
      <c r="W679" s="5">
        <v>0.9998860918100011</v>
      </c>
      <c r="X679" s="5">
        <v>0.5704225352112676</v>
      </c>
      <c r="Y679" s="4">
        <v>-0.3895051849800569</v>
      </c>
      <c r="Z679" s="4">
        <v>0.001159386873790877</v>
      </c>
      <c r="AA679" s="4">
        <v>0.002926626459391413</v>
      </c>
      <c r="AB679" s="4"/>
      <c r="AC679" s="4">
        <v>1.480855467402552</v>
      </c>
      <c r="AD679" s="4">
        <v>1.204586328771123</v>
      </c>
      <c r="AE679" s="4">
        <v>0.0001139081899989014</v>
      </c>
      <c r="AF679" s="4">
        <v>0.0170256097356023</v>
      </c>
      <c r="AG679" s="5">
        <v>0.5704225352112676</v>
      </c>
    </row>
    <row r="680" spans="1:33" x14ac:dyDescent="0.25">
      <c r="A680" s="4" t="s">
        <v>471</v>
      </c>
      <c r="B680" s="4" t="s">
        <v>34</v>
      </c>
      <c r="C680" s="4" t="s">
        <v>35</v>
      </c>
      <c r="D680" s="4" t="s">
        <v>36</v>
      </c>
      <c r="E680" s="4" t="s">
        <v>472</v>
      </c>
      <c r="F680" s="4" t="s">
        <v>472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62</v>
      </c>
      <c r="L680" s="4">
        <v>1</v>
      </c>
      <c r="M680" s="5">
        <v>5.394034198176816E-05</v>
      </c>
      <c r="N680" s="4">
        <v>18539</v>
      </c>
      <c r="O680" s="5">
        <v>1</v>
      </c>
      <c r="P680" s="4">
        <v>0</v>
      </c>
      <c r="Q680" s="5">
        <v>0</v>
      </c>
      <c r="R680" s="4">
        <v>9760</v>
      </c>
      <c r="S680" s="5">
        <v>1</v>
      </c>
      <c r="T680" s="4">
        <v>1</v>
      </c>
      <c r="U680" s="5">
        <v>0.0001139081899988609</v>
      </c>
      <c r="V680" s="4">
        <v>8779</v>
      </c>
      <c r="W680" s="5">
        <v>1</v>
      </c>
      <c r="X680" s="5">
        <v>1</v>
      </c>
      <c r="Y680" s="4">
        <v>0</v>
      </c>
      <c r="Z680" s="4">
        <v>0</v>
      </c>
      <c r="AA680" s="4">
        <v>0.002926626459391413</v>
      </c>
      <c r="AB680" s="4"/>
      <c r="AC680" s="4"/>
      <c r="AD680" s="4">
        <v>2.111743934388882</v>
      </c>
      <c r="AE680" s="4">
        <v>0</v>
      </c>
      <c r="AF680" s="4">
        <v>0.0170256097356023</v>
      </c>
      <c r="AG680" s="5">
        <v>1</v>
      </c>
    </row>
    <row r="681" spans="1:33" x14ac:dyDescent="0.25">
      <c r="A681" s="2" t="s">
        <v>473</v>
      </c>
      <c r="B681" s="2" t="s">
        <v>34</v>
      </c>
      <c r="C681" s="2" t="s">
        <v>35</v>
      </c>
      <c r="D681" s="2" t="s">
        <v>36</v>
      </c>
      <c r="E681" s="2" t="s">
        <v>474</v>
      </c>
      <c r="F681" s="2" t="s">
        <v>474</v>
      </c>
      <c r="G681" s="2" t="s">
        <v>38</v>
      </c>
      <c r="H681" s="2" t="s">
        <v>39</v>
      </c>
      <c r="I681" s="2" t="s">
        <v>40</v>
      </c>
      <c r="J681" s="2" t="s">
        <v>40</v>
      </c>
      <c r="K681" s="2" t="s">
        <v>65</v>
      </c>
      <c r="L681" s="2">
        <v>9604</v>
      </c>
      <c r="M681" s="3">
        <v>0.5180430443929015</v>
      </c>
      <c r="N681" s="2">
        <v>9604</v>
      </c>
      <c r="O681" s="3">
        <v>0.5180430443929015</v>
      </c>
      <c r="P681" s="2">
        <v>5123</v>
      </c>
      <c r="Q681" s="3">
        <v>0.5248975409836065</v>
      </c>
      <c r="R681" s="2">
        <v>5123</v>
      </c>
      <c r="S681" s="3">
        <v>0.5248975409836065</v>
      </c>
      <c r="T681" s="2">
        <v>4481</v>
      </c>
      <c r="U681" s="3">
        <v>0.5104225993848958</v>
      </c>
      <c r="V681" s="2">
        <v>4481</v>
      </c>
      <c r="W681" s="3">
        <v>0.5104225993848958</v>
      </c>
      <c r="X681" s="3">
        <v>0.4665764264889629</v>
      </c>
      <c r="Y681" s="2">
        <v>0.0279640746721299</v>
      </c>
      <c r="Z681" s="2">
        <v>0.0004047783477410672</v>
      </c>
      <c r="AA681" s="2">
        <v>0.004130345071484853</v>
      </c>
      <c r="AB681" s="2">
        <v>0.9438920543914557</v>
      </c>
      <c r="AC681" s="2"/>
      <c r="AD681" s="2">
        <v>0.9852899385669078</v>
      </c>
      <c r="AE681" s="2">
        <v>0.01447494159871077</v>
      </c>
      <c r="AF681" s="2">
        <v>0.01721658101766699</v>
      </c>
      <c r="AG681" s="3">
        <v>0.4665764264889629</v>
      </c>
    </row>
    <row r="682" spans="1:33" x14ac:dyDescent="0.25">
      <c r="A682" s="2" t="s">
        <v>473</v>
      </c>
      <c r="B682" s="2" t="s">
        <v>34</v>
      </c>
      <c r="C682" s="2" t="s">
        <v>35</v>
      </c>
      <c r="D682" s="2" t="s">
        <v>36</v>
      </c>
      <c r="E682" s="2" t="s">
        <v>474</v>
      </c>
      <c r="F682" s="2" t="s">
        <v>474</v>
      </c>
      <c r="G682" s="2" t="s">
        <v>38</v>
      </c>
      <c r="H682" s="2" t="s">
        <v>39</v>
      </c>
      <c r="I682" s="2" t="s">
        <v>40</v>
      </c>
      <c r="J682" s="2" t="s">
        <v>40</v>
      </c>
      <c r="K682" s="2" t="s">
        <v>66</v>
      </c>
      <c r="L682" s="2">
        <v>4170</v>
      </c>
      <c r="M682" s="3">
        <v>0.2249312260639733</v>
      </c>
      <c r="N682" s="2">
        <v>13774</v>
      </c>
      <c r="O682" s="3">
        <v>0.7429742704568747</v>
      </c>
      <c r="P682" s="2">
        <v>2208</v>
      </c>
      <c r="Q682" s="3">
        <v>0.2262295081967213</v>
      </c>
      <c r="R682" s="2">
        <v>7331</v>
      </c>
      <c r="S682" s="3">
        <v>0.7511270491803279</v>
      </c>
      <c r="T682" s="2">
        <v>1962</v>
      </c>
      <c r="U682" s="3">
        <v>0.2234878687777651</v>
      </c>
      <c r="V682" s="2">
        <v>6443</v>
      </c>
      <c r="W682" s="3">
        <v>0.7339104681626609</v>
      </c>
      <c r="X682" s="3">
        <v>0.4705035971223022</v>
      </c>
      <c r="Y682" s="2">
        <v>0.01219287279074817</v>
      </c>
      <c r="Z682" s="2">
        <v>3.34284606734336E-05</v>
      </c>
      <c r="AA682" s="2">
        <v>0.004130345071484853</v>
      </c>
      <c r="AB682" s="2">
        <v>0.9142512056834124</v>
      </c>
      <c r="AC682" s="2">
        <v>1.059443180337733</v>
      </c>
      <c r="AD682" s="2">
        <v>0.9935831173311721</v>
      </c>
      <c r="AE682" s="2">
        <v>0.01721658101766699</v>
      </c>
      <c r="AF682" s="2">
        <v>0.01721658101766699</v>
      </c>
      <c r="AG682" s="3">
        <v>0.4705035971223022</v>
      </c>
    </row>
    <row r="683" spans="1:33" x14ac:dyDescent="0.25">
      <c r="A683" s="2" t="s">
        <v>473</v>
      </c>
      <c r="B683" s="2" t="s">
        <v>34</v>
      </c>
      <c r="C683" s="2" t="s">
        <v>35</v>
      </c>
      <c r="D683" s="2" t="s">
        <v>36</v>
      </c>
      <c r="E683" s="2" t="s">
        <v>474</v>
      </c>
      <c r="F683" s="2" t="s">
        <v>474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78</v>
      </c>
      <c r="L683" s="2">
        <v>2538</v>
      </c>
      <c r="M683" s="3">
        <v>0.1369005879497276</v>
      </c>
      <c r="N683" s="2">
        <v>16312</v>
      </c>
      <c r="O683" s="3">
        <v>0.8798748584066023</v>
      </c>
      <c r="P683" s="2">
        <v>1331</v>
      </c>
      <c r="Q683" s="3">
        <v>0.1363729508196721</v>
      </c>
      <c r="R683" s="2">
        <v>8662</v>
      </c>
      <c r="S683" s="3">
        <v>0.8875</v>
      </c>
      <c r="T683" s="2">
        <v>1207</v>
      </c>
      <c r="U683" s="3">
        <v>0.1374871853286251</v>
      </c>
      <c r="V683" s="2">
        <v>7650</v>
      </c>
      <c r="W683" s="3">
        <v>0.8713976534912861</v>
      </c>
      <c r="X683" s="3">
        <v>0.4755713159968479</v>
      </c>
      <c r="Y683" s="2">
        <v>-0.008137297183349346</v>
      </c>
      <c r="Z683" s="2">
        <v>9.066857331293973E-06</v>
      </c>
      <c r="AA683" s="2">
        <v>0.004130345071484853</v>
      </c>
      <c r="AB683" s="2">
        <v>0.8596793527120168</v>
      </c>
      <c r="AC683" s="2">
        <v>1.093791283821703</v>
      </c>
      <c r="AD683" s="2">
        <v>1.004284841925682</v>
      </c>
      <c r="AE683" s="2">
        <v>0.01610234650871389</v>
      </c>
      <c r="AF683" s="2">
        <v>0.01721658101766699</v>
      </c>
      <c r="AG683" s="3">
        <v>0.4755713159968479</v>
      </c>
    </row>
    <row r="684" spans="1:33" x14ac:dyDescent="0.25">
      <c r="A684" s="2" t="s">
        <v>473</v>
      </c>
      <c r="B684" s="2" t="s">
        <v>34</v>
      </c>
      <c r="C684" s="2" t="s">
        <v>35</v>
      </c>
      <c r="D684" s="2" t="s">
        <v>36</v>
      </c>
      <c r="E684" s="2" t="s">
        <v>474</v>
      </c>
      <c r="F684" s="2" t="s">
        <v>474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82</v>
      </c>
      <c r="L684" s="2">
        <v>1189</v>
      </c>
      <c r="M684" s="3">
        <v>0.06413506661632234</v>
      </c>
      <c r="N684" s="2">
        <v>17501</v>
      </c>
      <c r="O684" s="3">
        <v>0.9440099250229246</v>
      </c>
      <c r="P684" s="2">
        <v>607</v>
      </c>
      <c r="Q684" s="3">
        <v>0.06219262295081967</v>
      </c>
      <c r="R684" s="2">
        <v>9269</v>
      </c>
      <c r="S684" s="3">
        <v>0.9496926229508197</v>
      </c>
      <c r="T684" s="2">
        <v>582</v>
      </c>
      <c r="U684" s="3">
        <v>0.06629456657933705</v>
      </c>
      <c r="V684" s="2">
        <v>8232</v>
      </c>
      <c r="W684" s="3">
        <v>0.937692220070623</v>
      </c>
      <c r="X684" s="3">
        <v>0.4894869638351556</v>
      </c>
      <c r="Y684" s="2">
        <v>-0.06387155115286894</v>
      </c>
      <c r="Z684" s="2">
        <v>0.0002619975022950327</v>
      </c>
      <c r="AA684" s="2">
        <v>0.004130345071484853</v>
      </c>
      <c r="AB684" s="2">
        <v>0.7986588877731396</v>
      </c>
      <c r="AC684" s="2">
        <v>1.16322440087146</v>
      </c>
      <c r="AD684" s="2">
        <v>1.03367112684132</v>
      </c>
      <c r="AE684" s="2">
        <v>0.01200040288019666</v>
      </c>
      <c r="AF684" s="2">
        <v>0.01721658101766699</v>
      </c>
      <c r="AG684" s="3">
        <v>0.4894869638351556</v>
      </c>
    </row>
    <row r="685" spans="1:33" x14ac:dyDescent="0.25">
      <c r="A685" s="2" t="s">
        <v>473</v>
      </c>
      <c r="B685" s="2" t="s">
        <v>34</v>
      </c>
      <c r="C685" s="2" t="s">
        <v>35</v>
      </c>
      <c r="D685" s="2" t="s">
        <v>36</v>
      </c>
      <c r="E685" s="2" t="s">
        <v>474</v>
      </c>
      <c r="F685" s="2" t="s">
        <v>474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85</v>
      </c>
      <c r="L685" s="2">
        <v>560</v>
      </c>
      <c r="M685" s="3">
        <v>0.03020659150979017</v>
      </c>
      <c r="N685" s="2">
        <v>18061</v>
      </c>
      <c r="O685" s="3">
        <v>0.9742165165327148</v>
      </c>
      <c r="P685" s="2">
        <v>270</v>
      </c>
      <c r="Q685" s="3">
        <v>0.02766393442622951</v>
      </c>
      <c r="R685" s="2">
        <v>9539</v>
      </c>
      <c r="S685" s="3">
        <v>0.9773565573770492</v>
      </c>
      <c r="T685" s="2">
        <v>290</v>
      </c>
      <c r="U685" s="3">
        <v>0.03303337509966967</v>
      </c>
      <c r="V685" s="2">
        <v>8522</v>
      </c>
      <c r="W685" s="3">
        <v>0.9707255951702928</v>
      </c>
      <c r="X685" s="3">
        <v>0.5178571428571429</v>
      </c>
      <c r="Y685" s="2">
        <v>-0.1773888584630744</v>
      </c>
      <c r="Z685" s="2">
        <v>0.0009524789516467508</v>
      </c>
      <c r="AA685" s="2">
        <v>0.004130345071484853</v>
      </c>
      <c r="AB685" s="2">
        <v>0.7712425634238389</v>
      </c>
      <c r="AC685" s="2">
        <v>1.252099006608753</v>
      </c>
      <c r="AD685" s="2">
        <v>1.093581680308529</v>
      </c>
      <c r="AE685" s="2">
        <v>0.006630962206756408</v>
      </c>
      <c r="AF685" s="2">
        <v>0.01721658101766699</v>
      </c>
      <c r="AG685" s="3">
        <v>0.5178571428571429</v>
      </c>
    </row>
    <row r="686" spans="1:33" x14ac:dyDescent="0.25">
      <c r="A686" s="2" t="s">
        <v>473</v>
      </c>
      <c r="B686" s="2" t="s">
        <v>34</v>
      </c>
      <c r="C686" s="2" t="s">
        <v>35</v>
      </c>
      <c r="D686" s="2" t="s">
        <v>36</v>
      </c>
      <c r="E686" s="2" t="s">
        <v>474</v>
      </c>
      <c r="F686" s="2" t="s">
        <v>474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90</v>
      </c>
      <c r="L686" s="2">
        <v>271</v>
      </c>
      <c r="M686" s="3">
        <v>0.01461783267705917</v>
      </c>
      <c r="N686" s="2">
        <v>18332</v>
      </c>
      <c r="O686" s="3">
        <v>0.988834349209774</v>
      </c>
      <c r="P686" s="2">
        <v>131</v>
      </c>
      <c r="Q686" s="3">
        <v>0.01342213114754098</v>
      </c>
      <c r="R686" s="2">
        <v>9670</v>
      </c>
      <c r="S686" s="3">
        <v>0.9907786885245902</v>
      </c>
      <c r="T686" s="2">
        <v>140</v>
      </c>
      <c r="U686" s="3">
        <v>0.01594714659984053</v>
      </c>
      <c r="V686" s="2">
        <v>8662</v>
      </c>
      <c r="W686" s="3">
        <v>0.9866727417701333</v>
      </c>
      <c r="X686" s="3">
        <v>0.5166051660516605</v>
      </c>
      <c r="Y686" s="2">
        <v>-0.1723749938890823</v>
      </c>
      <c r="Z686" s="2">
        <v>0.0004352495231599728</v>
      </c>
      <c r="AA686" s="2">
        <v>0.004130345071484853</v>
      </c>
      <c r="AB686" s="2">
        <v>0.6949862710836929</v>
      </c>
      <c r="AC686" s="2">
        <v>1.296608936571939</v>
      </c>
      <c r="AD686" s="2">
        <v>1.090937825883556</v>
      </c>
      <c r="AE686" s="2">
        <v>0.004105946754456857</v>
      </c>
      <c r="AF686" s="2">
        <v>0.01721658101766699</v>
      </c>
      <c r="AG686" s="3">
        <v>0.5166051660516605</v>
      </c>
    </row>
    <row r="687" spans="1:33" x14ac:dyDescent="0.25">
      <c r="A687" s="2" t="s">
        <v>473</v>
      </c>
      <c r="B687" s="2" t="s">
        <v>34</v>
      </c>
      <c r="C687" s="2" t="s">
        <v>35</v>
      </c>
      <c r="D687" s="2" t="s">
        <v>36</v>
      </c>
      <c r="E687" s="2" t="s">
        <v>474</v>
      </c>
      <c r="F687" s="2" t="s">
        <v>474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475</v>
      </c>
      <c r="L687" s="2">
        <v>194</v>
      </c>
      <c r="M687" s="3">
        <v>0.01046442634446302</v>
      </c>
      <c r="N687" s="2">
        <v>18526</v>
      </c>
      <c r="O687" s="3">
        <v>0.999298775554237</v>
      </c>
      <c r="P687" s="2">
        <v>82</v>
      </c>
      <c r="Q687" s="3">
        <v>0.008401639344262295</v>
      </c>
      <c r="R687" s="2">
        <v>9752</v>
      </c>
      <c r="S687" s="3">
        <v>0.9991803278688525</v>
      </c>
      <c r="T687" s="2">
        <v>112</v>
      </c>
      <c r="U687" s="3">
        <v>0.01275771727987242</v>
      </c>
      <c r="V687" s="2">
        <v>8774</v>
      </c>
      <c r="W687" s="3">
        <v>0.9994304590500057</v>
      </c>
      <c r="X687" s="3">
        <v>0.5773195876288659</v>
      </c>
      <c r="Y687" s="2">
        <v>-0.4177095185117709</v>
      </c>
      <c r="Z687" s="2">
        <v>0.001819575217083455</v>
      </c>
      <c r="AA687" s="2">
        <v>0.004130345071484853</v>
      </c>
      <c r="AB687" s="2">
        <v>1.799425758818704</v>
      </c>
      <c r="AC687" s="2">
        <v>1.438877344210985</v>
      </c>
      <c r="AD687" s="2">
        <v>1.219151137379149</v>
      </c>
      <c r="AE687" s="2">
        <v>0.0002501311811532458</v>
      </c>
      <c r="AF687" s="2">
        <v>0.01721658101766699</v>
      </c>
      <c r="AG687" s="3">
        <v>0.5773195876288659</v>
      </c>
    </row>
    <row r="688" spans="1:33" x14ac:dyDescent="0.25">
      <c r="A688" s="2" t="s">
        <v>473</v>
      </c>
      <c r="B688" s="2" t="s">
        <v>34</v>
      </c>
      <c r="C688" s="2" t="s">
        <v>35</v>
      </c>
      <c r="D688" s="2" t="s">
        <v>36</v>
      </c>
      <c r="E688" s="2" t="s">
        <v>474</v>
      </c>
      <c r="F688" s="2" t="s">
        <v>474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476</v>
      </c>
      <c r="L688" s="2">
        <v>12</v>
      </c>
      <c r="M688" s="3">
        <v>0.000647284103781218</v>
      </c>
      <c r="N688" s="2">
        <v>18538</v>
      </c>
      <c r="O688" s="3">
        <v>0.9999460596580182</v>
      </c>
      <c r="P688" s="2">
        <v>8</v>
      </c>
      <c r="Q688" s="3">
        <v>0.000819672131147541</v>
      </c>
      <c r="R688" s="2">
        <v>9760</v>
      </c>
      <c r="S688" s="3">
        <v>1</v>
      </c>
      <c r="T688" s="2">
        <v>4</v>
      </c>
      <c r="U688" s="3">
        <v>0.0004556327599954437</v>
      </c>
      <c r="V688" s="2">
        <v>8778</v>
      </c>
      <c r="W688" s="3">
        <v>0.9998860918100011</v>
      </c>
      <c r="X688" s="3">
        <v>0.3333333333333333</v>
      </c>
      <c r="Y688" s="2">
        <v>0.5872172860790158</v>
      </c>
      <c r="Z688" s="2">
        <v>0.0002137702115538461</v>
      </c>
      <c r="AA688" s="2">
        <v>0.004130345071484853</v>
      </c>
      <c r="AB688" s="2"/>
      <c r="AC688" s="2">
        <v>0.5557328470480967</v>
      </c>
      <c r="AD688" s="2">
        <v>0.7039146447962942</v>
      </c>
      <c r="AE688" s="2">
        <v>0.0001139081899989014</v>
      </c>
      <c r="AF688" s="2">
        <v>0.01721658101766699</v>
      </c>
      <c r="AG688" s="3">
        <v>0.3333333333333333</v>
      </c>
    </row>
    <row r="689" spans="1:33" x14ac:dyDescent="0.25">
      <c r="A689" s="2" t="s">
        <v>473</v>
      </c>
      <c r="B689" s="2" t="s">
        <v>34</v>
      </c>
      <c r="C689" s="2" t="s">
        <v>35</v>
      </c>
      <c r="D689" s="2" t="s">
        <v>36</v>
      </c>
      <c r="E689" s="2" t="s">
        <v>474</v>
      </c>
      <c r="F689" s="2" t="s">
        <v>474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62</v>
      </c>
      <c r="L689" s="2">
        <v>1</v>
      </c>
      <c r="M689" s="3">
        <v>5.394034198176816E-05</v>
      </c>
      <c r="N689" s="2">
        <v>18539</v>
      </c>
      <c r="O689" s="3">
        <v>1</v>
      </c>
      <c r="P689" s="2">
        <v>0</v>
      </c>
      <c r="Q689" s="3">
        <v>0</v>
      </c>
      <c r="R689" s="2">
        <v>9760</v>
      </c>
      <c r="S689" s="3">
        <v>1</v>
      </c>
      <c r="T689" s="2">
        <v>1</v>
      </c>
      <c r="U689" s="3">
        <v>0.0001139081899988609</v>
      </c>
      <c r="V689" s="2">
        <v>8779</v>
      </c>
      <c r="W689" s="3">
        <v>1</v>
      </c>
      <c r="X689" s="3">
        <v>1</v>
      </c>
      <c r="Y689" s="2">
        <v>0</v>
      </c>
      <c r="Z689" s="2">
        <v>0</v>
      </c>
      <c r="AA689" s="2">
        <v>0.004130345071484853</v>
      </c>
      <c r="AB689" s="2"/>
      <c r="AC689" s="2"/>
      <c r="AD689" s="2">
        <v>2.111743934388882</v>
      </c>
      <c r="AE689" s="2">
        <v>0</v>
      </c>
      <c r="AF689" s="2">
        <v>0.01721658101766699</v>
      </c>
      <c r="AG689" s="3">
        <v>1</v>
      </c>
    </row>
    <row r="690" spans="1:33" x14ac:dyDescent="0.25">
      <c r="A690" s="4" t="s">
        <v>477</v>
      </c>
      <c r="B690" s="4" t="s">
        <v>34</v>
      </c>
      <c r="C690" s="4" t="s">
        <v>35</v>
      </c>
      <c r="D690" s="4" t="s">
        <v>36</v>
      </c>
      <c r="E690" s="4" t="s">
        <v>478</v>
      </c>
      <c r="F690" s="4" t="s">
        <v>478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65</v>
      </c>
      <c r="L690" s="4">
        <v>7924</v>
      </c>
      <c r="M690" s="5">
        <v>0.4274232698635309</v>
      </c>
      <c r="N690" s="4">
        <v>7924</v>
      </c>
      <c r="O690" s="5">
        <v>0.4274232698635309</v>
      </c>
      <c r="P690" s="4">
        <v>4247</v>
      </c>
      <c r="Q690" s="5">
        <v>0.4351434426229508</v>
      </c>
      <c r="R690" s="4">
        <v>4247</v>
      </c>
      <c r="S690" s="5">
        <v>0.4351434426229508</v>
      </c>
      <c r="T690" s="4">
        <v>3677</v>
      </c>
      <c r="U690" s="5">
        <v>0.4188404146258116</v>
      </c>
      <c r="V690" s="4">
        <v>3677</v>
      </c>
      <c r="W690" s="5">
        <v>0.4188404146258116</v>
      </c>
      <c r="X690" s="5">
        <v>0.4640333165068147</v>
      </c>
      <c r="Y690" s="4">
        <v>0.0381857545310695</v>
      </c>
      <c r="Z690" s="4">
        <v>0.0006225434252119102</v>
      </c>
      <c r="AA690" s="4">
        <v>0.004076530668449872</v>
      </c>
      <c r="AB690" s="4">
        <v>0.9357159616389387</v>
      </c>
      <c r="AC690" s="4"/>
      <c r="AD690" s="4">
        <v>0.9799195414876225</v>
      </c>
      <c r="AE690" s="4">
        <v>0.01630302799713917</v>
      </c>
      <c r="AF690" s="4">
        <v>0.02256437213245466</v>
      </c>
      <c r="AG690" s="5">
        <v>0.4640333165068147</v>
      </c>
    </row>
    <row r="691" spans="1:33" x14ac:dyDescent="0.25">
      <c r="A691" s="4" t="s">
        <v>477</v>
      </c>
      <c r="B691" s="4" t="s">
        <v>34</v>
      </c>
      <c r="C691" s="4" t="s">
        <v>35</v>
      </c>
      <c r="D691" s="4" t="s">
        <v>36</v>
      </c>
      <c r="E691" s="4" t="s">
        <v>478</v>
      </c>
      <c r="F691" s="4" t="s">
        <v>478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66</v>
      </c>
      <c r="L691" s="4">
        <v>4141</v>
      </c>
      <c r="M691" s="5">
        <v>0.223366956146502</v>
      </c>
      <c r="N691" s="4">
        <v>12065</v>
      </c>
      <c r="O691" s="5">
        <v>0.6507902260100329</v>
      </c>
      <c r="P691" s="4">
        <v>2209</v>
      </c>
      <c r="Q691" s="5">
        <v>0.2263319672131147</v>
      </c>
      <c r="R691" s="4">
        <v>6456</v>
      </c>
      <c r="S691" s="5">
        <v>0.6614754098360656</v>
      </c>
      <c r="T691" s="4">
        <v>1932</v>
      </c>
      <c r="U691" s="5">
        <v>0.2200706230777993</v>
      </c>
      <c r="V691" s="4">
        <v>5609</v>
      </c>
      <c r="W691" s="5">
        <v>0.6389110377036109</v>
      </c>
      <c r="X691" s="5">
        <v>0.4665539724704178</v>
      </c>
      <c r="Y691" s="4">
        <v>0.02805429416672451</v>
      </c>
      <c r="Z691" s="4">
        <v>0.0001756575902512351</v>
      </c>
      <c r="AA691" s="4">
        <v>0.004076530668449872</v>
      </c>
      <c r="AB691" s="4">
        <v>0.9058154371089508</v>
      </c>
      <c r="AC691" s="4">
        <v>1.068700375965016</v>
      </c>
      <c r="AD691" s="4">
        <v>0.9852425214294425</v>
      </c>
      <c r="AE691" s="4">
        <v>0.02256437213245466</v>
      </c>
      <c r="AF691" s="4">
        <v>0.02256437213245466</v>
      </c>
      <c r="AG691" s="5">
        <v>0.4665539724704178</v>
      </c>
    </row>
    <row r="692" spans="1:33" x14ac:dyDescent="0.25">
      <c r="A692" s="4" t="s">
        <v>477</v>
      </c>
      <c r="B692" s="4" t="s">
        <v>34</v>
      </c>
      <c r="C692" s="4" t="s">
        <v>35</v>
      </c>
      <c r="D692" s="4" t="s">
        <v>36</v>
      </c>
      <c r="E692" s="4" t="s">
        <v>478</v>
      </c>
      <c r="F692" s="4" t="s">
        <v>478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78</v>
      </c>
      <c r="L692" s="4">
        <v>2255</v>
      </c>
      <c r="M692" s="5">
        <v>0.1216354711688872</v>
      </c>
      <c r="N692" s="4">
        <v>14320</v>
      </c>
      <c r="O692" s="5">
        <v>0.7724256971789201</v>
      </c>
      <c r="P692" s="4">
        <v>1136</v>
      </c>
      <c r="Q692" s="5">
        <v>0.1163934426229508</v>
      </c>
      <c r="R692" s="4">
        <v>7592</v>
      </c>
      <c r="S692" s="5">
        <v>0.7778688524590164</v>
      </c>
      <c r="T692" s="4">
        <v>1119</v>
      </c>
      <c r="U692" s="5">
        <v>0.1274632646087254</v>
      </c>
      <c r="V692" s="4">
        <v>6728</v>
      </c>
      <c r="W692" s="5">
        <v>0.7663743023123363</v>
      </c>
      <c r="X692" s="5">
        <v>0.496230598669623</v>
      </c>
      <c r="Y692" s="4">
        <v>-0.09085200351175803</v>
      </c>
      <c r="Z692" s="4">
        <v>0.001005715505926126</v>
      </c>
      <c r="AA692" s="4">
        <v>0.004076530668449872</v>
      </c>
      <c r="AB692" s="4">
        <v>0.9372063018838829</v>
      </c>
      <c r="AC692" s="4">
        <v>1.103977652656985</v>
      </c>
      <c r="AD692" s="4">
        <v>1.04791195679874</v>
      </c>
      <c r="AE692" s="4">
        <v>0.0114945501466801</v>
      </c>
      <c r="AF692" s="4">
        <v>0.02256437213245466</v>
      </c>
      <c r="AG692" s="5">
        <v>0.496230598669623</v>
      </c>
    </row>
    <row r="693" spans="1:33" x14ac:dyDescent="0.25">
      <c r="A693" s="4" t="s">
        <v>477</v>
      </c>
      <c r="B693" s="4" t="s">
        <v>34</v>
      </c>
      <c r="C693" s="4" t="s">
        <v>35</v>
      </c>
      <c r="D693" s="4" t="s">
        <v>36</v>
      </c>
      <c r="E693" s="4" t="s">
        <v>478</v>
      </c>
      <c r="F693" s="4" t="s">
        <v>478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82</v>
      </c>
      <c r="L693" s="4">
        <v>1447</v>
      </c>
      <c r="M693" s="5">
        <v>0.07805167484761853</v>
      </c>
      <c r="N693" s="4">
        <v>15767</v>
      </c>
      <c r="O693" s="5">
        <v>0.8504773720265386</v>
      </c>
      <c r="P693" s="4">
        <v>744</v>
      </c>
      <c r="Q693" s="5">
        <v>0.07622950819672131</v>
      </c>
      <c r="R693" s="4">
        <v>8336</v>
      </c>
      <c r="S693" s="5">
        <v>0.8540983606557377</v>
      </c>
      <c r="T693" s="4">
        <v>703</v>
      </c>
      <c r="U693" s="5">
        <v>0.08007745756919922</v>
      </c>
      <c r="V693" s="4">
        <v>7431</v>
      </c>
      <c r="W693" s="5">
        <v>0.8464517598815355</v>
      </c>
      <c r="X693" s="5">
        <v>0.4858327574291638</v>
      </c>
      <c r="Y693" s="4">
        <v>-0.0492457514585025</v>
      </c>
      <c r="Z693" s="4">
        <v>0.000189495158421948</v>
      </c>
      <c r="AA693" s="4">
        <v>0.004076530668449872</v>
      </c>
      <c r="AB693" s="4">
        <v>0.9423927772956753</v>
      </c>
      <c r="AC693" s="4">
        <v>1.067000934575339</v>
      </c>
      <c r="AD693" s="4">
        <v>1.025954378628462</v>
      </c>
      <c r="AE693" s="4">
        <v>0.007646600774202206</v>
      </c>
      <c r="AF693" s="4">
        <v>0.02256437213245466</v>
      </c>
      <c r="AG693" s="5">
        <v>0.4858327574291638</v>
      </c>
    </row>
    <row r="694" spans="1:33" x14ac:dyDescent="0.25">
      <c r="A694" s="4" t="s">
        <v>477</v>
      </c>
      <c r="B694" s="4" t="s">
        <v>34</v>
      </c>
      <c r="C694" s="4" t="s">
        <v>35</v>
      </c>
      <c r="D694" s="4" t="s">
        <v>36</v>
      </c>
      <c r="E694" s="4" t="s">
        <v>478</v>
      </c>
      <c r="F694" s="4" t="s">
        <v>478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85</v>
      </c>
      <c r="L694" s="4">
        <v>1145</v>
      </c>
      <c r="M694" s="5">
        <v>0.06176169156912455</v>
      </c>
      <c r="N694" s="4">
        <v>16912</v>
      </c>
      <c r="O694" s="5">
        <v>0.9122390635956632</v>
      </c>
      <c r="P694" s="4">
        <v>610</v>
      </c>
      <c r="Q694" s="5">
        <v>0.0625</v>
      </c>
      <c r="R694" s="4">
        <v>8946</v>
      </c>
      <c r="S694" s="5">
        <v>0.9165983606557377</v>
      </c>
      <c r="T694" s="4">
        <v>535</v>
      </c>
      <c r="U694" s="5">
        <v>0.06094088164939059</v>
      </c>
      <c r="V694" s="4">
        <v>7966</v>
      </c>
      <c r="W694" s="5">
        <v>0.907392641530926</v>
      </c>
      <c r="X694" s="5">
        <v>0.4672489082969432</v>
      </c>
      <c r="Y694" s="4">
        <v>0.02526231579042085</v>
      </c>
      <c r="Z694" s="4">
        <v>3.938694012773496E-05</v>
      </c>
      <c r="AA694" s="4">
        <v>0.004076530668449872</v>
      </c>
      <c r="AB694" s="4">
        <v>0.8926470701604261</v>
      </c>
      <c r="AC694" s="4">
        <v>1.061128675953604</v>
      </c>
      <c r="AD694" s="4">
        <v>0.986710047945897</v>
      </c>
      <c r="AE694" s="4">
        <v>0.009205719124811718</v>
      </c>
      <c r="AF694" s="4">
        <v>0.02256437213245466</v>
      </c>
      <c r="AG694" s="5">
        <v>0.4672489082969432</v>
      </c>
    </row>
    <row r="695" spans="1:33" x14ac:dyDescent="0.25">
      <c r="A695" s="4" t="s">
        <v>477</v>
      </c>
      <c r="B695" s="4" t="s">
        <v>34</v>
      </c>
      <c r="C695" s="4" t="s">
        <v>35</v>
      </c>
      <c r="D695" s="4" t="s">
        <v>36</v>
      </c>
      <c r="E695" s="4" t="s">
        <v>478</v>
      </c>
      <c r="F695" s="4" t="s">
        <v>478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90</v>
      </c>
      <c r="L695" s="4">
        <v>696</v>
      </c>
      <c r="M695" s="5">
        <v>0.03754247801931064</v>
      </c>
      <c r="N695" s="4">
        <v>17608</v>
      </c>
      <c r="O695" s="5">
        <v>0.9497815416149739</v>
      </c>
      <c r="P695" s="4">
        <v>360</v>
      </c>
      <c r="Q695" s="5">
        <v>0.03688524590163934</v>
      </c>
      <c r="R695" s="4">
        <v>9306</v>
      </c>
      <c r="S695" s="5">
        <v>0.9534836065573771</v>
      </c>
      <c r="T695" s="4">
        <v>336</v>
      </c>
      <c r="U695" s="5">
        <v>0.03827315183961727</v>
      </c>
      <c r="V695" s="4">
        <v>8302</v>
      </c>
      <c r="W695" s="5">
        <v>0.9456657933705434</v>
      </c>
      <c r="X695" s="5">
        <v>0.4827586206896552</v>
      </c>
      <c r="Y695" s="4">
        <v>-0.03693702299397807</v>
      </c>
      <c r="Z695" s="4">
        <v>5.126511354456937E-05</v>
      </c>
      <c r="AA695" s="4">
        <v>0.004076530668449872</v>
      </c>
      <c r="AB695" s="4">
        <v>0.8508805198417214</v>
      </c>
      <c r="AC695" s="4">
        <v>1.120263577205581</v>
      </c>
      <c r="AD695" s="4">
        <v>1.019462589015323</v>
      </c>
      <c r="AE695" s="4">
        <v>0.007817813186833722</v>
      </c>
      <c r="AF695" s="4">
        <v>0.02256437213245466</v>
      </c>
      <c r="AG695" s="5">
        <v>0.4827586206896552</v>
      </c>
    </row>
    <row r="696" spans="1:33" x14ac:dyDescent="0.25">
      <c r="A696" s="4" t="s">
        <v>477</v>
      </c>
      <c r="B696" s="4" t="s">
        <v>34</v>
      </c>
      <c r="C696" s="4" t="s">
        <v>35</v>
      </c>
      <c r="D696" s="4" t="s">
        <v>36</v>
      </c>
      <c r="E696" s="4" t="s">
        <v>478</v>
      </c>
      <c r="F696" s="4" t="s">
        <v>478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91</v>
      </c>
      <c r="L696" s="4">
        <v>409</v>
      </c>
      <c r="M696" s="5">
        <v>0.02206159987054318</v>
      </c>
      <c r="N696" s="4">
        <v>18017</v>
      </c>
      <c r="O696" s="5">
        <v>0.9718431414855171</v>
      </c>
      <c r="P696" s="4">
        <v>213</v>
      </c>
      <c r="Q696" s="5">
        <v>0.02182377049180328</v>
      </c>
      <c r="R696" s="4">
        <v>9519</v>
      </c>
      <c r="S696" s="5">
        <v>0.9753073770491804</v>
      </c>
      <c r="T696" s="4">
        <v>196</v>
      </c>
      <c r="U696" s="5">
        <v>0.02232600523977674</v>
      </c>
      <c r="V696" s="4">
        <v>8498</v>
      </c>
      <c r="W696" s="5">
        <v>0.96799179861032</v>
      </c>
      <c r="X696" s="5">
        <v>0.4792176039119804</v>
      </c>
      <c r="Y696" s="4">
        <v>-0.02275238800202156</v>
      </c>
      <c r="Z696" s="4">
        <v>1.142703985398971E-05</v>
      </c>
      <c r="AA696" s="4">
        <v>0.004076530668449872</v>
      </c>
      <c r="AB696" s="4">
        <v>0.768394789368631</v>
      </c>
      <c r="AC696" s="4">
        <v>1.175253136816456</v>
      </c>
      <c r="AD696" s="4">
        <v>1.011984868313499</v>
      </c>
      <c r="AE696" s="4">
        <v>0.007315578438860326</v>
      </c>
      <c r="AF696" s="4">
        <v>0.02256437213245466</v>
      </c>
      <c r="AG696" s="5">
        <v>0.4792176039119804</v>
      </c>
    </row>
    <row r="697" spans="1:33" x14ac:dyDescent="0.25">
      <c r="A697" s="4" t="s">
        <v>477</v>
      </c>
      <c r="B697" s="4" t="s">
        <v>34</v>
      </c>
      <c r="C697" s="4" t="s">
        <v>35</v>
      </c>
      <c r="D697" s="4" t="s">
        <v>36</v>
      </c>
      <c r="E697" s="4" t="s">
        <v>478</v>
      </c>
      <c r="F697" s="4" t="s">
        <v>478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95</v>
      </c>
      <c r="L697" s="4">
        <v>264</v>
      </c>
      <c r="M697" s="5">
        <v>0.01424025028318679</v>
      </c>
      <c r="N697" s="4">
        <v>18281</v>
      </c>
      <c r="O697" s="5">
        <v>0.9860833917687039</v>
      </c>
      <c r="P697" s="4">
        <v>123</v>
      </c>
      <c r="Q697" s="5">
        <v>0.01260245901639344</v>
      </c>
      <c r="R697" s="4">
        <v>9642</v>
      </c>
      <c r="S697" s="5">
        <v>0.9879098360655738</v>
      </c>
      <c r="T697" s="4">
        <v>141</v>
      </c>
      <c r="U697" s="5">
        <v>0.01606105478983939</v>
      </c>
      <c r="V697" s="4">
        <v>8639</v>
      </c>
      <c r="W697" s="5">
        <v>0.9840528534001595</v>
      </c>
      <c r="X697" s="5">
        <v>0.5340909090909091</v>
      </c>
      <c r="Y697" s="4">
        <v>-0.2425054294866802</v>
      </c>
      <c r="Z697" s="4">
        <v>0.0008387282534603266</v>
      </c>
      <c r="AA697" s="4">
        <v>0.004076530668449872</v>
      </c>
      <c r="AB697" s="4">
        <v>0.7606126673023746</v>
      </c>
      <c r="AC697" s="4">
        <v>1.301414343038001</v>
      </c>
      <c r="AD697" s="4">
        <v>1.127863237684971</v>
      </c>
      <c r="AE697" s="4">
        <v>0.003856982665414344</v>
      </c>
      <c r="AF697" s="4">
        <v>0.02256437213245466</v>
      </c>
      <c r="AG697" s="5">
        <v>0.5340909090909091</v>
      </c>
    </row>
    <row r="698" spans="1:33" x14ac:dyDescent="0.25">
      <c r="A698" s="4" t="s">
        <v>477</v>
      </c>
      <c r="B698" s="4" t="s">
        <v>34</v>
      </c>
      <c r="C698" s="4" t="s">
        <v>35</v>
      </c>
      <c r="D698" s="4" t="s">
        <v>36</v>
      </c>
      <c r="E698" s="4" t="s">
        <v>478</v>
      </c>
      <c r="F698" s="4" t="s">
        <v>478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479</v>
      </c>
      <c r="L698" s="4">
        <v>215</v>
      </c>
      <c r="M698" s="5">
        <v>0.01159717352608016</v>
      </c>
      <c r="N698" s="4">
        <v>18496</v>
      </c>
      <c r="O698" s="5">
        <v>0.997680565294784</v>
      </c>
      <c r="P698" s="4">
        <v>101</v>
      </c>
      <c r="Q698" s="5">
        <v>0.0103483606557377</v>
      </c>
      <c r="R698" s="4">
        <v>9743</v>
      </c>
      <c r="S698" s="5">
        <v>0.9982581967213114</v>
      </c>
      <c r="T698" s="4">
        <v>114</v>
      </c>
      <c r="U698" s="5">
        <v>0.01298553365987015</v>
      </c>
      <c r="V698" s="4">
        <v>8753</v>
      </c>
      <c r="W698" s="5">
        <v>0.9970383870600296</v>
      </c>
      <c r="X698" s="5">
        <v>0.5302325581395348</v>
      </c>
      <c r="Y698" s="4">
        <v>-0.2270078260341655</v>
      </c>
      <c r="Z698" s="4">
        <v>0.0005986589105440946</v>
      </c>
      <c r="AA698" s="4">
        <v>0.004076530668449872</v>
      </c>
      <c r="AB698" s="4">
        <v>0.6109042389407779</v>
      </c>
      <c r="AC698" s="4">
        <v>1.314729615990551</v>
      </c>
      <c r="AD698" s="4">
        <v>1.119715388466663</v>
      </c>
      <c r="AE698" s="4">
        <v>0.001219809661281879</v>
      </c>
      <c r="AF698" s="4">
        <v>0.02256437213245466</v>
      </c>
      <c r="AG698" s="5">
        <v>0.5302325581395348</v>
      </c>
    </row>
    <row r="699" spans="1:33" x14ac:dyDescent="0.25">
      <c r="A699" s="4" t="s">
        <v>477</v>
      </c>
      <c r="B699" s="4" t="s">
        <v>34</v>
      </c>
      <c r="C699" s="4" t="s">
        <v>35</v>
      </c>
      <c r="D699" s="4" t="s">
        <v>36</v>
      </c>
      <c r="E699" s="4" t="s">
        <v>478</v>
      </c>
      <c r="F699" s="4" t="s">
        <v>478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480</v>
      </c>
      <c r="L699" s="4">
        <v>42</v>
      </c>
      <c r="M699" s="5">
        <v>0.002265494363234263</v>
      </c>
      <c r="N699" s="4">
        <v>18538</v>
      </c>
      <c r="O699" s="5">
        <v>0.9999460596580183</v>
      </c>
      <c r="P699" s="4">
        <v>17</v>
      </c>
      <c r="Q699" s="5">
        <v>0.001741803278688525</v>
      </c>
      <c r="R699" s="4">
        <v>9760</v>
      </c>
      <c r="S699" s="5">
        <v>1</v>
      </c>
      <c r="T699" s="4">
        <v>25</v>
      </c>
      <c r="U699" s="5">
        <v>0.002847704749971523</v>
      </c>
      <c r="V699" s="4">
        <v>8778</v>
      </c>
      <c r="W699" s="5">
        <v>0.9998860918100011</v>
      </c>
      <c r="X699" s="5">
        <v>0.5952380952380952</v>
      </c>
      <c r="Y699" s="4">
        <v>-0.491592375292914</v>
      </c>
      <c r="Z699" s="4">
        <v>0.0005436527311079374</v>
      </c>
      <c r="AA699" s="4">
        <v>0.004076530668449872</v>
      </c>
      <c r="AB699" s="4"/>
      <c r="AC699" s="4">
        <v>1.636917762649445</v>
      </c>
      <c r="AD699" s="4">
        <v>1.25699043713624</v>
      </c>
      <c r="AE699" s="4">
        <v>0.0001139081899989014</v>
      </c>
      <c r="AF699" s="4">
        <v>0.02256437213245466</v>
      </c>
      <c r="AG699" s="5">
        <v>0.5952380952380952</v>
      </c>
    </row>
    <row r="700" spans="1:33" x14ac:dyDescent="0.25">
      <c r="A700" s="4" t="s">
        <v>477</v>
      </c>
      <c r="B700" s="4" t="s">
        <v>34</v>
      </c>
      <c r="C700" s="4" t="s">
        <v>35</v>
      </c>
      <c r="D700" s="4" t="s">
        <v>36</v>
      </c>
      <c r="E700" s="4" t="s">
        <v>478</v>
      </c>
      <c r="F700" s="4" t="s">
        <v>478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62</v>
      </c>
      <c r="L700" s="4">
        <v>1</v>
      </c>
      <c r="M700" s="5">
        <v>5.394034198176816E-05</v>
      </c>
      <c r="N700" s="4">
        <v>18539</v>
      </c>
      <c r="O700" s="5">
        <v>1</v>
      </c>
      <c r="P700" s="4">
        <v>0</v>
      </c>
      <c r="Q700" s="5">
        <v>0</v>
      </c>
      <c r="R700" s="4">
        <v>9760</v>
      </c>
      <c r="S700" s="5">
        <v>1</v>
      </c>
      <c r="T700" s="4">
        <v>1</v>
      </c>
      <c r="U700" s="5">
        <v>0.0001139081899988609</v>
      </c>
      <c r="V700" s="4">
        <v>8779</v>
      </c>
      <c r="W700" s="5">
        <v>1</v>
      </c>
      <c r="X700" s="5">
        <v>1</v>
      </c>
      <c r="Y700" s="4">
        <v>0</v>
      </c>
      <c r="Z700" s="4">
        <v>0</v>
      </c>
      <c r="AA700" s="4">
        <v>0.004076530668449872</v>
      </c>
      <c r="AB700" s="4"/>
      <c r="AC700" s="4"/>
      <c r="AD700" s="4">
        <v>2.111743934388882</v>
      </c>
      <c r="AE700" s="4">
        <v>0</v>
      </c>
      <c r="AF700" s="4">
        <v>0.02256437213245466</v>
      </c>
      <c r="AG700" s="5">
        <v>1</v>
      </c>
    </row>
    <row r="701" spans="1:33" x14ac:dyDescent="0.25">
      <c r="A701" s="2" t="s">
        <v>481</v>
      </c>
      <c r="B701" s="2" t="s">
        <v>34</v>
      </c>
      <c r="C701" s="2" t="s">
        <v>35</v>
      </c>
      <c r="D701" s="2" t="s">
        <v>36</v>
      </c>
      <c r="E701" s="2" t="s">
        <v>482</v>
      </c>
      <c r="F701" s="2" t="s">
        <v>482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65</v>
      </c>
      <c r="L701" s="2">
        <v>5979</v>
      </c>
      <c r="M701" s="3">
        <v>0.3225093047089919</v>
      </c>
      <c r="N701" s="2">
        <v>5979</v>
      </c>
      <c r="O701" s="3">
        <v>0.3225093047089919</v>
      </c>
      <c r="P701" s="2">
        <v>3187</v>
      </c>
      <c r="Q701" s="3">
        <v>0.3265368852459016</v>
      </c>
      <c r="R701" s="2">
        <v>3187</v>
      </c>
      <c r="S701" s="3">
        <v>0.3265368852459016</v>
      </c>
      <c r="T701" s="2">
        <v>2792</v>
      </c>
      <c r="U701" s="3">
        <v>0.3180316664768197</v>
      </c>
      <c r="V701" s="2">
        <v>2792</v>
      </c>
      <c r="W701" s="3">
        <v>0.3180316664768197</v>
      </c>
      <c r="X701" s="3">
        <v>0.4669677203545743</v>
      </c>
      <c r="Y701" s="2">
        <v>0.02639195605414394</v>
      </c>
      <c r="Z701" s="2">
        <v>0.000224469359984491</v>
      </c>
      <c r="AA701" s="2">
        <v>0.002353918248585762</v>
      </c>
      <c r="AB701" s="2">
        <v>0.9619672133209893</v>
      </c>
      <c r="AC701" s="2"/>
      <c r="AD701" s="2">
        <v>0.9861162510141763</v>
      </c>
      <c r="AE701" s="2">
        <v>0.008505218769081946</v>
      </c>
      <c r="AF701" s="2">
        <v>0.01488958608378044</v>
      </c>
      <c r="AG701" s="3">
        <v>0.4669677203545743</v>
      </c>
    </row>
    <row r="702" spans="1:33" x14ac:dyDescent="0.25">
      <c r="A702" s="2" t="s">
        <v>481</v>
      </c>
      <c r="B702" s="2" t="s">
        <v>34</v>
      </c>
      <c r="C702" s="2" t="s">
        <v>35</v>
      </c>
      <c r="D702" s="2" t="s">
        <v>36</v>
      </c>
      <c r="E702" s="2" t="s">
        <v>482</v>
      </c>
      <c r="F702" s="2" t="s">
        <v>482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66</v>
      </c>
      <c r="L702" s="2">
        <v>4214</v>
      </c>
      <c r="M702" s="3">
        <v>0.227304601111171</v>
      </c>
      <c r="N702" s="2">
        <v>10193</v>
      </c>
      <c r="O702" s="3">
        <v>0.5498139058201629</v>
      </c>
      <c r="P702" s="2">
        <v>2248</v>
      </c>
      <c r="Q702" s="3">
        <v>0.230327868852459</v>
      </c>
      <c r="R702" s="2">
        <v>5435</v>
      </c>
      <c r="S702" s="3">
        <v>0.5568647540983607</v>
      </c>
      <c r="T702" s="2">
        <v>1966</v>
      </c>
      <c r="U702" s="3">
        <v>0.2239435015377606</v>
      </c>
      <c r="V702" s="2">
        <v>4758</v>
      </c>
      <c r="W702" s="3">
        <v>0.5419751680145802</v>
      </c>
      <c r="X702" s="3">
        <v>0.4665401044138586</v>
      </c>
      <c r="Y702" s="2">
        <v>0.02811001582554033</v>
      </c>
      <c r="Z702" s="2">
        <v>0.0001794646662522355</v>
      </c>
      <c r="AA702" s="2">
        <v>0.002353918248585762</v>
      </c>
      <c r="AB702" s="2">
        <v>0.9418569525875681</v>
      </c>
      <c r="AC702" s="2">
        <v>1.039536468761457</v>
      </c>
      <c r="AD702" s="2">
        <v>0.9852132356451218</v>
      </c>
      <c r="AE702" s="2">
        <v>0.01488958608378044</v>
      </c>
      <c r="AF702" s="2">
        <v>0.01488958608378044</v>
      </c>
      <c r="AG702" s="3">
        <v>0.4665401044138586</v>
      </c>
    </row>
    <row r="703" spans="1:33" x14ac:dyDescent="0.25">
      <c r="A703" s="2" t="s">
        <v>481</v>
      </c>
      <c r="B703" s="2" t="s">
        <v>34</v>
      </c>
      <c r="C703" s="2" t="s">
        <v>35</v>
      </c>
      <c r="D703" s="2" t="s">
        <v>36</v>
      </c>
      <c r="E703" s="2" t="s">
        <v>482</v>
      </c>
      <c r="F703" s="2" t="s">
        <v>482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78</v>
      </c>
      <c r="L703" s="2">
        <v>2533</v>
      </c>
      <c r="M703" s="3">
        <v>0.1366308862398188</v>
      </c>
      <c r="N703" s="2">
        <v>12726</v>
      </c>
      <c r="O703" s="3">
        <v>0.6864447920599817</v>
      </c>
      <c r="P703" s="2">
        <v>1321</v>
      </c>
      <c r="Q703" s="3">
        <v>0.1353483606557377</v>
      </c>
      <c r="R703" s="2">
        <v>6756</v>
      </c>
      <c r="S703" s="3">
        <v>0.6922131147540984</v>
      </c>
      <c r="T703" s="2">
        <v>1212</v>
      </c>
      <c r="U703" s="3">
        <v>0.1380567262786194</v>
      </c>
      <c r="V703" s="2">
        <v>5970</v>
      </c>
      <c r="W703" s="3">
        <v>0.6800318942931997</v>
      </c>
      <c r="X703" s="3">
        <v>0.4784840110540861</v>
      </c>
      <c r="Y703" s="2">
        <v>-0.01981275658786378</v>
      </c>
      <c r="Z703" s="2">
        <v>5.366018883709337E-05</v>
      </c>
      <c r="AA703" s="2">
        <v>0.002353918248585762</v>
      </c>
      <c r="AB703" s="2">
        <v>0.9453388694063649</v>
      </c>
      <c r="AC703" s="2">
        <v>1.061732354634847</v>
      </c>
      <c r="AD703" s="2">
        <v>1.010435708045529</v>
      </c>
      <c r="AE703" s="2">
        <v>0.01218122046089876</v>
      </c>
      <c r="AF703" s="2">
        <v>0.01488958608378044</v>
      </c>
      <c r="AG703" s="3">
        <v>0.4784840110540861</v>
      </c>
    </row>
    <row r="704" spans="1:33" x14ac:dyDescent="0.25">
      <c r="A704" s="2" t="s">
        <v>481</v>
      </c>
      <c r="B704" s="2" t="s">
        <v>34</v>
      </c>
      <c r="C704" s="2" t="s">
        <v>35</v>
      </c>
      <c r="D704" s="2" t="s">
        <v>36</v>
      </c>
      <c r="E704" s="2" t="s">
        <v>482</v>
      </c>
      <c r="F704" s="2" t="s">
        <v>482</v>
      </c>
      <c r="G704" s="2" t="s">
        <v>38</v>
      </c>
      <c r="H704" s="2" t="s">
        <v>39</v>
      </c>
      <c r="I704" s="2" t="s">
        <v>40</v>
      </c>
      <c r="J704" s="2" t="s">
        <v>40</v>
      </c>
      <c r="K704" s="2" t="s">
        <v>82</v>
      </c>
      <c r="L704" s="2">
        <v>1548</v>
      </c>
      <c r="M704" s="3">
        <v>0.08349964938777713</v>
      </c>
      <c r="N704" s="2">
        <v>14274</v>
      </c>
      <c r="O704" s="3">
        <v>0.7699444414477588</v>
      </c>
      <c r="P704" s="2">
        <v>779</v>
      </c>
      <c r="Q704" s="3">
        <v>0.07981557377049181</v>
      </c>
      <c r="R704" s="2">
        <v>7535</v>
      </c>
      <c r="S704" s="3">
        <v>0.7720286885245902</v>
      </c>
      <c r="T704" s="2">
        <v>769</v>
      </c>
      <c r="U704" s="3">
        <v>0.08759539810912405</v>
      </c>
      <c r="V704" s="2">
        <v>6739</v>
      </c>
      <c r="W704" s="3">
        <v>0.7676272924023237</v>
      </c>
      <c r="X704" s="3">
        <v>0.4967700258397933</v>
      </c>
      <c r="Y704" s="2">
        <v>-0.09300981811582514</v>
      </c>
      <c r="Z704" s="2">
        <v>0.000723600046709254</v>
      </c>
      <c r="AA704" s="2">
        <v>0.002353918248585762</v>
      </c>
      <c r="AB704" s="2">
        <v>0.9759442041439443</v>
      </c>
      <c r="AC704" s="2">
        <v>1.057821731828249</v>
      </c>
      <c r="AD704" s="2">
        <v>1.049051088853392</v>
      </c>
      <c r="AE704" s="2">
        <v>0.004401396122266421</v>
      </c>
      <c r="AF704" s="2">
        <v>0.01488958608378044</v>
      </c>
      <c r="AG704" s="3">
        <v>0.4967700258397933</v>
      </c>
    </row>
    <row r="705" spans="1:33" x14ac:dyDescent="0.25">
      <c r="A705" s="2" t="s">
        <v>481</v>
      </c>
      <c r="B705" s="2" t="s">
        <v>34</v>
      </c>
      <c r="C705" s="2" t="s">
        <v>35</v>
      </c>
      <c r="D705" s="2" t="s">
        <v>36</v>
      </c>
      <c r="E705" s="2" t="s">
        <v>482</v>
      </c>
      <c r="F705" s="2" t="s">
        <v>482</v>
      </c>
      <c r="G705" s="2" t="s">
        <v>38</v>
      </c>
      <c r="H705" s="2" t="s">
        <v>39</v>
      </c>
      <c r="I705" s="2" t="s">
        <v>40</v>
      </c>
      <c r="J705" s="2" t="s">
        <v>40</v>
      </c>
      <c r="K705" s="2" t="s">
        <v>85</v>
      </c>
      <c r="L705" s="2">
        <v>1011</v>
      </c>
      <c r="M705" s="3">
        <v>0.05453368574356762</v>
      </c>
      <c r="N705" s="2">
        <v>15285</v>
      </c>
      <c r="O705" s="3">
        <v>0.8244781271913264</v>
      </c>
      <c r="P705" s="2">
        <v>529</v>
      </c>
      <c r="Q705" s="3">
        <v>0.05420081967213115</v>
      </c>
      <c r="R705" s="2">
        <v>8064</v>
      </c>
      <c r="S705" s="3">
        <v>0.8262295081967214</v>
      </c>
      <c r="T705" s="2">
        <v>482</v>
      </c>
      <c r="U705" s="3">
        <v>0.05490374757945096</v>
      </c>
      <c r="V705" s="2">
        <v>7221</v>
      </c>
      <c r="W705" s="3">
        <v>0.8225310399817747</v>
      </c>
      <c r="X705" s="3">
        <v>0.47675568743818</v>
      </c>
      <c r="Y705" s="2">
        <v>-0.01288557667323038</v>
      </c>
      <c r="Z705" s="2">
        <v>9.057631445522863E-06</v>
      </c>
      <c r="AA705" s="2">
        <v>0.002353918248585762</v>
      </c>
      <c r="AB705" s="2">
        <v>0.9754029421659479</v>
      </c>
      <c r="AC705" s="2">
        <v>1.024648740936124</v>
      </c>
      <c r="AD705" s="2">
        <v>1.006785931132979</v>
      </c>
      <c r="AE705" s="2">
        <v>0.003698468214946682</v>
      </c>
      <c r="AF705" s="2">
        <v>0.01488958608378044</v>
      </c>
      <c r="AG705" s="3">
        <v>0.47675568743818</v>
      </c>
    </row>
    <row r="706" spans="1:33" x14ac:dyDescent="0.25">
      <c r="A706" s="2" t="s">
        <v>481</v>
      </c>
      <c r="B706" s="2" t="s">
        <v>34</v>
      </c>
      <c r="C706" s="2" t="s">
        <v>35</v>
      </c>
      <c r="D706" s="2" t="s">
        <v>36</v>
      </c>
      <c r="E706" s="2" t="s">
        <v>482</v>
      </c>
      <c r="F706" s="2" t="s">
        <v>482</v>
      </c>
      <c r="G706" s="2" t="s">
        <v>38</v>
      </c>
      <c r="H706" s="2" t="s">
        <v>39</v>
      </c>
      <c r="I706" s="2" t="s">
        <v>40</v>
      </c>
      <c r="J706" s="2" t="s">
        <v>40</v>
      </c>
      <c r="K706" s="2" t="s">
        <v>90</v>
      </c>
      <c r="L706" s="2">
        <v>767</v>
      </c>
      <c r="M706" s="3">
        <v>0.04137224230001618</v>
      </c>
      <c r="N706" s="2">
        <v>16052</v>
      </c>
      <c r="O706" s="3">
        <v>0.8658503694913426</v>
      </c>
      <c r="P706" s="2">
        <v>384</v>
      </c>
      <c r="Q706" s="3">
        <v>0.03934426229508197</v>
      </c>
      <c r="R706" s="2">
        <v>8448</v>
      </c>
      <c r="S706" s="3">
        <v>0.8655737704918033</v>
      </c>
      <c r="T706" s="2">
        <v>383</v>
      </c>
      <c r="U706" s="3">
        <v>0.04362683676956373</v>
      </c>
      <c r="V706" s="2">
        <v>7604</v>
      </c>
      <c r="W706" s="3">
        <v>0.8661578767513384</v>
      </c>
      <c r="X706" s="3">
        <v>0.4993481095176011</v>
      </c>
      <c r="Y706" s="2">
        <v>-0.1033223310738485</v>
      </c>
      <c r="Z706" s="2">
        <v>0.0004424855777008177</v>
      </c>
      <c r="AA706" s="2">
        <v>0.002353918248585762</v>
      </c>
      <c r="AB706" s="2">
        <v>1.005897991843477</v>
      </c>
      <c r="AC706" s="2">
        <v>1.025217329957435</v>
      </c>
      <c r="AD706" s="2">
        <v>1.054495341422349</v>
      </c>
      <c r="AE706" s="2">
        <v>0.0005841062595350888</v>
      </c>
      <c r="AF706" s="2">
        <v>0.01488958608378044</v>
      </c>
      <c r="AG706" s="3">
        <v>0.4993481095176011</v>
      </c>
    </row>
    <row r="707" spans="1:33" x14ac:dyDescent="0.25">
      <c r="A707" s="2" t="s">
        <v>481</v>
      </c>
      <c r="B707" s="2" t="s">
        <v>34</v>
      </c>
      <c r="C707" s="2" t="s">
        <v>35</v>
      </c>
      <c r="D707" s="2" t="s">
        <v>36</v>
      </c>
      <c r="E707" s="2" t="s">
        <v>482</v>
      </c>
      <c r="F707" s="2" t="s">
        <v>482</v>
      </c>
      <c r="G707" s="2" t="s">
        <v>38</v>
      </c>
      <c r="H707" s="2" t="s">
        <v>39</v>
      </c>
      <c r="I707" s="2" t="s">
        <v>40</v>
      </c>
      <c r="J707" s="2" t="s">
        <v>40</v>
      </c>
      <c r="K707" s="2" t="s">
        <v>91</v>
      </c>
      <c r="L707" s="2">
        <v>640</v>
      </c>
      <c r="M707" s="3">
        <v>0.03452181886833162</v>
      </c>
      <c r="N707" s="2">
        <v>16692</v>
      </c>
      <c r="O707" s="3">
        <v>0.9003721883596743</v>
      </c>
      <c r="P707" s="2">
        <v>339</v>
      </c>
      <c r="Q707" s="3">
        <v>0.03473360655737705</v>
      </c>
      <c r="R707" s="2">
        <v>8787</v>
      </c>
      <c r="S707" s="3">
        <v>0.9003073770491803</v>
      </c>
      <c r="T707" s="2">
        <v>301</v>
      </c>
      <c r="U707" s="3">
        <v>0.03428636518965714</v>
      </c>
      <c r="V707" s="2">
        <v>7905</v>
      </c>
      <c r="W707" s="3">
        <v>0.9004442419409956</v>
      </c>
      <c r="X707" s="3">
        <v>0.4703125</v>
      </c>
      <c r="Y707" s="2">
        <v>0.01295994815064511</v>
      </c>
      <c r="Z707" s="2">
        <v>5.796224936473652E-06</v>
      </c>
      <c r="AA707" s="2">
        <v>0.002353918248585762</v>
      </c>
      <c r="AB707" s="2">
        <v>1.002674209831221</v>
      </c>
      <c r="AC707" s="2">
        <v>0.9941365904979407</v>
      </c>
      <c r="AD707" s="2">
        <v>0.9931795691422713</v>
      </c>
      <c r="AE707" s="2">
        <v>0.0001368648918153026</v>
      </c>
      <c r="AF707" s="2">
        <v>0.01488958608378044</v>
      </c>
      <c r="AG707" s="3">
        <v>0.4703125</v>
      </c>
    </row>
    <row r="708" spans="1:33" x14ac:dyDescent="0.25">
      <c r="A708" s="2" t="s">
        <v>481</v>
      </c>
      <c r="B708" s="2" t="s">
        <v>34</v>
      </c>
      <c r="C708" s="2" t="s">
        <v>35</v>
      </c>
      <c r="D708" s="2" t="s">
        <v>36</v>
      </c>
      <c r="E708" s="2" t="s">
        <v>482</v>
      </c>
      <c r="F708" s="2" t="s">
        <v>482</v>
      </c>
      <c r="G708" s="2" t="s">
        <v>38</v>
      </c>
      <c r="H708" s="2" t="s">
        <v>39</v>
      </c>
      <c r="I708" s="2" t="s">
        <v>40</v>
      </c>
      <c r="J708" s="2" t="s">
        <v>40</v>
      </c>
      <c r="K708" s="2" t="s">
        <v>95</v>
      </c>
      <c r="L708" s="2">
        <v>466</v>
      </c>
      <c r="M708" s="3">
        <v>0.02513619936350396</v>
      </c>
      <c r="N708" s="2">
        <v>17158</v>
      </c>
      <c r="O708" s="3">
        <v>0.9255083877231782</v>
      </c>
      <c r="P708" s="2">
        <v>234</v>
      </c>
      <c r="Q708" s="3">
        <v>0.02397540983606557</v>
      </c>
      <c r="R708" s="2">
        <v>9021</v>
      </c>
      <c r="S708" s="3">
        <v>0.9242827868852459</v>
      </c>
      <c r="T708" s="2">
        <v>232</v>
      </c>
      <c r="U708" s="3">
        <v>0.02642670007973573</v>
      </c>
      <c r="V708" s="2">
        <v>8137</v>
      </c>
      <c r="W708" s="3">
        <v>0.9268709420207313</v>
      </c>
      <c r="X708" s="3">
        <v>0.4978540772532189</v>
      </c>
      <c r="Y708" s="2">
        <v>-0.097346150789538</v>
      </c>
      <c r="Z708" s="2">
        <v>0.0002386236696892386</v>
      </c>
      <c r="AA708" s="2">
        <v>0.002353918248585762</v>
      </c>
      <c r="AB708" s="2">
        <v>1.039910688545932</v>
      </c>
      <c r="AC708" s="2">
        <v>0.9973329224936667</v>
      </c>
      <c r="AD708" s="2">
        <v>1.051340327850259</v>
      </c>
      <c r="AE708" s="2">
        <v>0.002588155135485382</v>
      </c>
      <c r="AF708" s="2">
        <v>0.01488958608378044</v>
      </c>
      <c r="AG708" s="3">
        <v>0.4978540772532189</v>
      </c>
    </row>
    <row r="709" spans="1:33" x14ac:dyDescent="0.25">
      <c r="A709" s="2" t="s">
        <v>481</v>
      </c>
      <c r="B709" s="2" t="s">
        <v>34</v>
      </c>
      <c r="C709" s="2" t="s">
        <v>35</v>
      </c>
      <c r="D709" s="2" t="s">
        <v>36</v>
      </c>
      <c r="E709" s="2" t="s">
        <v>482</v>
      </c>
      <c r="F709" s="2" t="s">
        <v>482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96</v>
      </c>
      <c r="L709" s="2">
        <v>362</v>
      </c>
      <c r="M709" s="3">
        <v>0.01952640379740007</v>
      </c>
      <c r="N709" s="2">
        <v>17520</v>
      </c>
      <c r="O709" s="3">
        <v>0.9450347915205783</v>
      </c>
      <c r="P709" s="2">
        <v>186</v>
      </c>
      <c r="Q709" s="3">
        <v>0.01905737704918033</v>
      </c>
      <c r="R709" s="2">
        <v>9207</v>
      </c>
      <c r="S709" s="3">
        <v>0.9433401639344262</v>
      </c>
      <c r="T709" s="2">
        <v>176</v>
      </c>
      <c r="U709" s="3">
        <v>0.02004784143979952</v>
      </c>
      <c r="V709" s="2">
        <v>8313</v>
      </c>
      <c r="W709" s="3">
        <v>0.9469187834605308</v>
      </c>
      <c r="X709" s="3">
        <v>0.4861878453038674</v>
      </c>
      <c r="Y709" s="2">
        <v>-0.05066721580587998</v>
      </c>
      <c r="Z709" s="2">
        <v>5.018407302754207E-05</v>
      </c>
      <c r="AA709" s="2">
        <v>0.002353918248585762</v>
      </c>
      <c r="AB709" s="2">
        <v>1.073771359099143</v>
      </c>
      <c r="AC709" s="2">
        <v>0.9616210420899337</v>
      </c>
      <c r="AD709" s="2">
        <v>1.026704233294042</v>
      </c>
      <c r="AE709" s="2">
        <v>0.003578619526104609</v>
      </c>
      <c r="AF709" s="2">
        <v>0.01488958608378044</v>
      </c>
      <c r="AG709" s="3">
        <v>0.4861878453038674</v>
      </c>
    </row>
    <row r="710" spans="1:33" x14ac:dyDescent="0.25">
      <c r="A710" s="2" t="s">
        <v>481</v>
      </c>
      <c r="B710" s="2" t="s">
        <v>34</v>
      </c>
      <c r="C710" s="2" t="s">
        <v>35</v>
      </c>
      <c r="D710" s="2" t="s">
        <v>36</v>
      </c>
      <c r="E710" s="2" t="s">
        <v>482</v>
      </c>
      <c r="F710" s="2" t="s">
        <v>482</v>
      </c>
      <c r="G710" s="2" t="s">
        <v>38</v>
      </c>
      <c r="H710" s="2" t="s">
        <v>39</v>
      </c>
      <c r="I710" s="2" t="s">
        <v>40</v>
      </c>
      <c r="J710" s="2" t="s">
        <v>40</v>
      </c>
      <c r="K710" s="2" t="s">
        <v>101</v>
      </c>
      <c r="L710" s="2">
        <v>304</v>
      </c>
      <c r="M710" s="3">
        <v>0.01639786396245752</v>
      </c>
      <c r="N710" s="2">
        <v>17824</v>
      </c>
      <c r="O710" s="3">
        <v>0.9614326554830359</v>
      </c>
      <c r="P710" s="2">
        <v>169</v>
      </c>
      <c r="Q710" s="3">
        <v>0.0173155737704918</v>
      </c>
      <c r="R710" s="2">
        <v>9376</v>
      </c>
      <c r="S710" s="3">
        <v>0.9606557377049181</v>
      </c>
      <c r="T710" s="2">
        <v>135</v>
      </c>
      <c r="U710" s="3">
        <v>0.01537760564984622</v>
      </c>
      <c r="V710" s="2">
        <v>8448</v>
      </c>
      <c r="W710" s="3">
        <v>0.9622963891103771</v>
      </c>
      <c r="X710" s="3">
        <v>0.4440789473684211</v>
      </c>
      <c r="Y710" s="2">
        <v>0.1186940420037145</v>
      </c>
      <c r="Z710" s="2">
        <v>0.0002300252695137659</v>
      </c>
      <c r="AA710" s="2">
        <v>0.002353918248585762</v>
      </c>
      <c r="AB710" s="2">
        <v>1.048464163822526</v>
      </c>
      <c r="AC710" s="2">
        <v>0.9312969577051913</v>
      </c>
      <c r="AD710" s="2">
        <v>0.937781023495063</v>
      </c>
      <c r="AE710" s="2">
        <v>0.001640651405458993</v>
      </c>
      <c r="AF710" s="2">
        <v>0.01488958608378044</v>
      </c>
      <c r="AG710" s="3">
        <v>0.4440789473684211</v>
      </c>
    </row>
    <row r="711" spans="1:33" x14ac:dyDescent="0.25">
      <c r="A711" s="2" t="s">
        <v>481</v>
      </c>
      <c r="B711" s="2" t="s">
        <v>34</v>
      </c>
      <c r="C711" s="2" t="s">
        <v>35</v>
      </c>
      <c r="D711" s="2" t="s">
        <v>36</v>
      </c>
      <c r="E711" s="2" t="s">
        <v>482</v>
      </c>
      <c r="F711" s="2" t="s">
        <v>482</v>
      </c>
      <c r="G711" s="2" t="s">
        <v>38</v>
      </c>
      <c r="H711" s="2" t="s">
        <v>39</v>
      </c>
      <c r="I711" s="2" t="s">
        <v>40</v>
      </c>
      <c r="J711" s="2" t="s">
        <v>40</v>
      </c>
      <c r="K711" s="2" t="s">
        <v>483</v>
      </c>
      <c r="L711" s="2">
        <v>488</v>
      </c>
      <c r="M711" s="3">
        <v>0.02632288688710286</v>
      </c>
      <c r="N711" s="2">
        <v>18312</v>
      </c>
      <c r="O711" s="3">
        <v>0.9877555423701387</v>
      </c>
      <c r="P711" s="2">
        <v>267</v>
      </c>
      <c r="Q711" s="3">
        <v>0.02735655737704918</v>
      </c>
      <c r="R711" s="2">
        <v>9643</v>
      </c>
      <c r="S711" s="3">
        <v>0.9880122950819672</v>
      </c>
      <c r="T711" s="2">
        <v>221</v>
      </c>
      <c r="U711" s="3">
        <v>0.02517370998974826</v>
      </c>
      <c r="V711" s="2">
        <v>8669</v>
      </c>
      <c r="W711" s="3">
        <v>0.9874700991001253</v>
      </c>
      <c r="X711" s="3">
        <v>0.4528688524590164</v>
      </c>
      <c r="Y711" s="2">
        <v>0.08315606240156735</v>
      </c>
      <c r="Z711" s="2">
        <v>0.0001815169935514934</v>
      </c>
      <c r="AA711" s="2">
        <v>0.002353918248585762</v>
      </c>
      <c r="AB711" s="2">
        <v>0.9649753065160163</v>
      </c>
      <c r="AC711" s="2">
        <v>0.9537760416666666</v>
      </c>
      <c r="AD711" s="2">
        <v>0.9563430522539816</v>
      </c>
      <c r="AE711" s="2">
        <v>0.0005421959818419086</v>
      </c>
      <c r="AF711" s="2">
        <v>0.01488958608378044</v>
      </c>
      <c r="AG711" s="3">
        <v>0.4528688524590164</v>
      </c>
    </row>
    <row r="712" spans="1:33" x14ac:dyDescent="0.25">
      <c r="A712" s="2" t="s">
        <v>481</v>
      </c>
      <c r="B712" s="2" t="s">
        <v>34</v>
      </c>
      <c r="C712" s="2" t="s">
        <v>35</v>
      </c>
      <c r="D712" s="2" t="s">
        <v>36</v>
      </c>
      <c r="E712" s="2" t="s">
        <v>482</v>
      </c>
      <c r="F712" s="2" t="s">
        <v>482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484</v>
      </c>
      <c r="L712" s="2">
        <v>226</v>
      </c>
      <c r="M712" s="3">
        <v>0.01219051728787961</v>
      </c>
      <c r="N712" s="2">
        <v>18538</v>
      </c>
      <c r="O712" s="3">
        <v>0.9999460596580183</v>
      </c>
      <c r="P712" s="2">
        <v>117</v>
      </c>
      <c r="Q712" s="3">
        <v>0.01198770491803279</v>
      </c>
      <c r="R712" s="2">
        <v>9760</v>
      </c>
      <c r="S712" s="3">
        <v>1</v>
      </c>
      <c r="T712" s="2">
        <v>109</v>
      </c>
      <c r="U712" s="3">
        <v>0.01241599270987584</v>
      </c>
      <c r="V712" s="2">
        <v>8778</v>
      </c>
      <c r="W712" s="3">
        <v>0.9998860918100011</v>
      </c>
      <c r="X712" s="3">
        <v>0.4823008849557522</v>
      </c>
      <c r="Y712" s="2">
        <v>-0.03510384191231693</v>
      </c>
      <c r="Z712" s="2">
        <v>1.503454693783381E-05</v>
      </c>
      <c r="AA712" s="2">
        <v>0.002353918248585762</v>
      </c>
      <c r="AB712" s="2"/>
      <c r="AC712" s="2">
        <v>1.036295947935122</v>
      </c>
      <c r="AD712" s="2">
        <v>1.0184959683557</v>
      </c>
      <c r="AE712" s="2">
        <v>0.0001139081899989014</v>
      </c>
      <c r="AF712" s="2">
        <v>0.01488958608378044</v>
      </c>
      <c r="AG712" s="3">
        <v>0.4823008849557522</v>
      </c>
    </row>
    <row r="713" spans="1:33" x14ac:dyDescent="0.25">
      <c r="A713" s="2" t="s">
        <v>481</v>
      </c>
      <c r="B713" s="2" t="s">
        <v>34</v>
      </c>
      <c r="C713" s="2" t="s">
        <v>35</v>
      </c>
      <c r="D713" s="2" t="s">
        <v>36</v>
      </c>
      <c r="E713" s="2" t="s">
        <v>482</v>
      </c>
      <c r="F713" s="2" t="s">
        <v>482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62</v>
      </c>
      <c r="L713" s="2">
        <v>1</v>
      </c>
      <c r="M713" s="3">
        <v>5.394034198176816E-05</v>
      </c>
      <c r="N713" s="2">
        <v>18539</v>
      </c>
      <c r="O713" s="3">
        <v>1</v>
      </c>
      <c r="P713" s="2">
        <v>0</v>
      </c>
      <c r="Q713" s="3">
        <v>0</v>
      </c>
      <c r="R713" s="2">
        <v>9760</v>
      </c>
      <c r="S713" s="3">
        <v>1</v>
      </c>
      <c r="T713" s="2">
        <v>1</v>
      </c>
      <c r="U713" s="3">
        <v>0.0001139081899988609</v>
      </c>
      <c r="V713" s="2">
        <v>8779</v>
      </c>
      <c r="W713" s="3">
        <v>1</v>
      </c>
      <c r="X713" s="3">
        <v>1</v>
      </c>
      <c r="Y713" s="2">
        <v>0</v>
      </c>
      <c r="Z713" s="2">
        <v>0</v>
      </c>
      <c r="AA713" s="2">
        <v>0.002353918248585762</v>
      </c>
      <c r="AB713" s="2"/>
      <c r="AC713" s="2"/>
      <c r="AD713" s="2">
        <v>2.111743934388882</v>
      </c>
      <c r="AE713" s="2">
        <v>0</v>
      </c>
      <c r="AF713" s="2">
        <v>0.01488958608378044</v>
      </c>
      <c r="AG713" s="3">
        <v>1</v>
      </c>
    </row>
    <row r="714" spans="1:33" x14ac:dyDescent="0.25">
      <c r="A714" s="4" t="s">
        <v>485</v>
      </c>
      <c r="B714" s="4" t="s">
        <v>34</v>
      </c>
      <c r="C714" s="4" t="s">
        <v>35</v>
      </c>
      <c r="D714" s="4" t="s">
        <v>36</v>
      </c>
      <c r="E714" s="4" t="s">
        <v>486</v>
      </c>
      <c r="F714" s="4" t="s">
        <v>486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65</v>
      </c>
      <c r="L714" s="4">
        <v>5528</v>
      </c>
      <c r="M714" s="5">
        <v>0.2981822104752144</v>
      </c>
      <c r="N714" s="4">
        <v>5528</v>
      </c>
      <c r="O714" s="5">
        <v>0.2981822104752144</v>
      </c>
      <c r="P714" s="4">
        <v>2956</v>
      </c>
      <c r="Q714" s="5">
        <v>0.3028688524590164</v>
      </c>
      <c r="R714" s="4">
        <v>2956</v>
      </c>
      <c r="S714" s="5">
        <v>0.3028688524590164</v>
      </c>
      <c r="T714" s="4">
        <v>2572</v>
      </c>
      <c r="U714" s="5">
        <v>0.2929718646770703</v>
      </c>
      <c r="V714" s="4">
        <v>2572</v>
      </c>
      <c r="W714" s="5">
        <v>0.2929718646770703</v>
      </c>
      <c r="X714" s="5">
        <v>0.4652677279305354</v>
      </c>
      <c r="Y714" s="4">
        <v>0.03322330222965308</v>
      </c>
      <c r="Z714" s="4">
        <v>0.0003288106162427806</v>
      </c>
      <c r="AA714" s="4">
        <v>0.003888267123167645</v>
      </c>
      <c r="AB714" s="4">
        <v>0.9539356256135207</v>
      </c>
      <c r="AC714" s="4"/>
      <c r="AD714" s="4">
        <v>0.9825263023242051</v>
      </c>
      <c r="AE714" s="4">
        <v>0.009896987781946143</v>
      </c>
      <c r="AF714" s="4">
        <v>0.01627165656120511</v>
      </c>
      <c r="AG714" s="5">
        <v>0.4652677279305354</v>
      </c>
    </row>
    <row r="715" spans="1:33" x14ac:dyDescent="0.25">
      <c r="A715" s="4" t="s">
        <v>485</v>
      </c>
      <c r="B715" s="4" t="s">
        <v>34</v>
      </c>
      <c r="C715" s="4" t="s">
        <v>35</v>
      </c>
      <c r="D715" s="4" t="s">
        <v>36</v>
      </c>
      <c r="E715" s="4" t="s">
        <v>486</v>
      </c>
      <c r="F715" s="4" t="s">
        <v>486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66</v>
      </c>
      <c r="L715" s="4">
        <v>4159</v>
      </c>
      <c r="M715" s="5">
        <v>0.2243378823021738</v>
      </c>
      <c r="N715" s="4">
        <v>9687</v>
      </c>
      <c r="O715" s="5">
        <v>0.5225200927773882</v>
      </c>
      <c r="P715" s="4">
        <v>2219</v>
      </c>
      <c r="Q715" s="5">
        <v>0.2273565573770492</v>
      </c>
      <c r="R715" s="4">
        <v>5175</v>
      </c>
      <c r="S715" s="5">
        <v>0.5302254098360656</v>
      </c>
      <c r="T715" s="4">
        <v>1940</v>
      </c>
      <c r="U715" s="5">
        <v>0.2209818885977902</v>
      </c>
      <c r="V715" s="4">
        <v>4512</v>
      </c>
      <c r="W715" s="5">
        <v>0.5139537532748605</v>
      </c>
      <c r="X715" s="5">
        <v>0.4664582832411637</v>
      </c>
      <c r="Y715" s="4">
        <v>0.02843877639429059</v>
      </c>
      <c r="Z715" s="4">
        <v>0.0001812877800010118</v>
      </c>
      <c r="AA715" s="4">
        <v>0.003888267123167645</v>
      </c>
      <c r="AB715" s="4">
        <v>0.9370812015464373</v>
      </c>
      <c r="AC715" s="4">
        <v>1.048288766190961</v>
      </c>
      <c r="AD715" s="4">
        <v>0.9850404502799789</v>
      </c>
      <c r="AE715" s="4">
        <v>0.01627165656120511</v>
      </c>
      <c r="AF715" s="4">
        <v>0.01627165656120511</v>
      </c>
      <c r="AG715" s="5">
        <v>0.4664582832411637</v>
      </c>
    </row>
    <row r="716" spans="1:33" x14ac:dyDescent="0.25">
      <c r="A716" s="4" t="s">
        <v>485</v>
      </c>
      <c r="B716" s="4" t="s">
        <v>34</v>
      </c>
      <c r="C716" s="4" t="s">
        <v>35</v>
      </c>
      <c r="D716" s="4" t="s">
        <v>36</v>
      </c>
      <c r="E716" s="4" t="s">
        <v>486</v>
      </c>
      <c r="F716" s="4" t="s">
        <v>486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78</v>
      </c>
      <c r="L716" s="4">
        <v>2622</v>
      </c>
      <c r="M716" s="5">
        <v>0.1414315766761961</v>
      </c>
      <c r="N716" s="4">
        <v>12309</v>
      </c>
      <c r="O716" s="5">
        <v>0.6639516694535843</v>
      </c>
      <c r="P716" s="4">
        <v>1372</v>
      </c>
      <c r="Q716" s="5">
        <v>0.1405737704918033</v>
      </c>
      <c r="R716" s="4">
        <v>6547</v>
      </c>
      <c r="S716" s="5">
        <v>0.6707991803278689</v>
      </c>
      <c r="T716" s="4">
        <v>1250</v>
      </c>
      <c r="U716" s="5">
        <v>0.1423852374985762</v>
      </c>
      <c r="V716" s="4">
        <v>5762</v>
      </c>
      <c r="W716" s="5">
        <v>0.6563389907734366</v>
      </c>
      <c r="X716" s="5">
        <v>0.4767353165522502</v>
      </c>
      <c r="Y716" s="4">
        <v>-0.01280391649144569</v>
      </c>
      <c r="Z716" s="4">
        <v>2.319387228172893E-05</v>
      </c>
      <c r="AA716" s="4">
        <v>0.003888267123167645</v>
      </c>
      <c r="AB716" s="4">
        <v>0.9375842459684494</v>
      </c>
      <c r="AC716" s="4">
        <v>1.067143379196733</v>
      </c>
      <c r="AD716" s="4">
        <v>1.006742913038178</v>
      </c>
      <c r="AE716" s="4">
        <v>0.01446018955443229</v>
      </c>
      <c r="AF716" s="4">
        <v>0.01627165656120511</v>
      </c>
      <c r="AG716" s="5">
        <v>0.4767353165522502</v>
      </c>
    </row>
    <row r="717" spans="1:33" x14ac:dyDescent="0.25">
      <c r="A717" s="4" t="s">
        <v>485</v>
      </c>
      <c r="B717" s="4" t="s">
        <v>34</v>
      </c>
      <c r="C717" s="4" t="s">
        <v>35</v>
      </c>
      <c r="D717" s="4" t="s">
        <v>36</v>
      </c>
      <c r="E717" s="4" t="s">
        <v>486</v>
      </c>
      <c r="F717" s="4" t="s">
        <v>486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82</v>
      </c>
      <c r="L717" s="4">
        <v>1612</v>
      </c>
      <c r="M717" s="5">
        <v>0.08695183127461029</v>
      </c>
      <c r="N717" s="4">
        <v>13921</v>
      </c>
      <c r="O717" s="5">
        <v>0.7509035007281946</v>
      </c>
      <c r="P717" s="4">
        <v>796</v>
      </c>
      <c r="Q717" s="5">
        <v>0.08155737704918033</v>
      </c>
      <c r="R717" s="4">
        <v>7343</v>
      </c>
      <c r="S717" s="5">
        <v>0.7523565573770492</v>
      </c>
      <c r="T717" s="4">
        <v>816</v>
      </c>
      <c r="U717" s="5">
        <v>0.09294908303907051</v>
      </c>
      <c r="V717" s="4">
        <v>6578</v>
      </c>
      <c r="W717" s="5">
        <v>0.7492880738125072</v>
      </c>
      <c r="X717" s="5">
        <v>0.5062034739454094</v>
      </c>
      <c r="Y717" s="4">
        <v>-0.1307450636006535</v>
      </c>
      <c r="Z717" s="4">
        <v>0.001489409324168137</v>
      </c>
      <c r="AA717" s="4">
        <v>0.003888267123167645</v>
      </c>
      <c r="AB717" s="4">
        <v>0.9841794906713878</v>
      </c>
      <c r="AC717" s="4">
        <v>1.066570822088718</v>
      </c>
      <c r="AD717" s="4">
        <v>1.068972115670799</v>
      </c>
      <c r="AE717" s="4">
        <v>0.003068483564542035</v>
      </c>
      <c r="AF717" s="4">
        <v>0.01627165656120511</v>
      </c>
      <c r="AG717" s="5">
        <v>0.5062034739454094</v>
      </c>
    </row>
    <row r="718" spans="1:33" x14ac:dyDescent="0.25">
      <c r="A718" s="4" t="s">
        <v>485</v>
      </c>
      <c r="B718" s="4" t="s">
        <v>34</v>
      </c>
      <c r="C718" s="4" t="s">
        <v>35</v>
      </c>
      <c r="D718" s="4" t="s">
        <v>36</v>
      </c>
      <c r="E718" s="4" t="s">
        <v>486</v>
      </c>
      <c r="F718" s="4" t="s">
        <v>486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85</v>
      </c>
      <c r="L718" s="4">
        <v>1065</v>
      </c>
      <c r="M718" s="5">
        <v>0.0574464642105831</v>
      </c>
      <c r="N718" s="4">
        <v>14986</v>
      </c>
      <c r="O718" s="5">
        <v>0.8083499649387776</v>
      </c>
      <c r="P718" s="4">
        <v>559</v>
      </c>
      <c r="Q718" s="5">
        <v>0.05727459016393443</v>
      </c>
      <c r="R718" s="4">
        <v>7902</v>
      </c>
      <c r="S718" s="5">
        <v>0.8096311475409836</v>
      </c>
      <c r="T718" s="4">
        <v>506</v>
      </c>
      <c r="U718" s="5">
        <v>0.05763754413942362</v>
      </c>
      <c r="V718" s="4">
        <v>7084</v>
      </c>
      <c r="W718" s="5">
        <v>0.8069256179519307</v>
      </c>
      <c r="X718" s="5">
        <v>0.4751173708920188</v>
      </c>
      <c r="Y718" s="4">
        <v>-0.006317090613295799</v>
      </c>
      <c r="Z718" s="4">
        <v>2.292813151621191E-06</v>
      </c>
      <c r="AA718" s="4">
        <v>0.003888267123167645</v>
      </c>
      <c r="AB718" s="4">
        <v>0.9832723591265733</v>
      </c>
      <c r="AC718" s="4">
        <v>1.01607482118716</v>
      </c>
      <c r="AD718" s="4">
        <v>1.003326226104014</v>
      </c>
      <c r="AE718" s="4">
        <v>0.002705529589052902</v>
      </c>
      <c r="AF718" s="4">
        <v>0.01627165656120511</v>
      </c>
      <c r="AG718" s="5">
        <v>0.4751173708920188</v>
      </c>
    </row>
    <row r="719" spans="1:33" x14ac:dyDescent="0.25">
      <c r="A719" s="4" t="s">
        <v>485</v>
      </c>
      <c r="B719" s="4" t="s">
        <v>34</v>
      </c>
      <c r="C719" s="4" t="s">
        <v>35</v>
      </c>
      <c r="D719" s="4" t="s">
        <v>36</v>
      </c>
      <c r="E719" s="4" t="s">
        <v>486</v>
      </c>
      <c r="F719" s="4" t="s">
        <v>486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90</v>
      </c>
      <c r="L719" s="4">
        <v>804</v>
      </c>
      <c r="M719" s="5">
        <v>0.04336803495334161</v>
      </c>
      <c r="N719" s="4">
        <v>15790</v>
      </c>
      <c r="O719" s="5">
        <v>0.8517179998921193</v>
      </c>
      <c r="P719" s="4">
        <v>402</v>
      </c>
      <c r="Q719" s="5">
        <v>0.04118852459016394</v>
      </c>
      <c r="R719" s="4">
        <v>8304</v>
      </c>
      <c r="S719" s="5">
        <v>0.8508196721311475</v>
      </c>
      <c r="T719" s="4">
        <v>402</v>
      </c>
      <c r="U719" s="5">
        <v>0.04579109237954209</v>
      </c>
      <c r="V719" s="4">
        <v>7486</v>
      </c>
      <c r="W719" s="5">
        <v>0.8527167103314728</v>
      </c>
      <c r="X719" s="5">
        <v>0.5</v>
      </c>
      <c r="Y719" s="4">
        <v>-0.1059298944809295</v>
      </c>
      <c r="Z719" s="4">
        <v>0.0004875495202701527</v>
      </c>
      <c r="AA719" s="4">
        <v>0.003888267123167645</v>
      </c>
      <c r="AB719" s="4">
        <v>1.015924288790661</v>
      </c>
      <c r="AC719" s="4">
        <v>1.017012215098048</v>
      </c>
      <c r="AD719" s="4">
        <v>1.055871967194441</v>
      </c>
      <c r="AE719" s="4">
        <v>0.001897038200325274</v>
      </c>
      <c r="AF719" s="4">
        <v>0.01627165656120511</v>
      </c>
      <c r="AG719" s="5">
        <v>0.5</v>
      </c>
    </row>
    <row r="720" spans="1:33" x14ac:dyDescent="0.25">
      <c r="A720" s="4" t="s">
        <v>485</v>
      </c>
      <c r="B720" s="4" t="s">
        <v>34</v>
      </c>
      <c r="C720" s="4" t="s">
        <v>35</v>
      </c>
      <c r="D720" s="4" t="s">
        <v>36</v>
      </c>
      <c r="E720" s="4" t="s">
        <v>486</v>
      </c>
      <c r="F720" s="4" t="s">
        <v>486</v>
      </c>
      <c r="G720" s="4" t="s">
        <v>38</v>
      </c>
      <c r="H720" s="4" t="s">
        <v>39</v>
      </c>
      <c r="I720" s="4" t="s">
        <v>40</v>
      </c>
      <c r="J720" s="4" t="s">
        <v>40</v>
      </c>
      <c r="K720" s="4" t="s">
        <v>91</v>
      </c>
      <c r="L720" s="4">
        <v>602</v>
      </c>
      <c r="M720" s="5">
        <v>0.03247208587302444</v>
      </c>
      <c r="N720" s="4">
        <v>16392</v>
      </c>
      <c r="O720" s="5">
        <v>0.8841900857651437</v>
      </c>
      <c r="P720" s="4">
        <v>323</v>
      </c>
      <c r="Q720" s="5">
        <v>0.03309426229508197</v>
      </c>
      <c r="R720" s="4">
        <v>8627</v>
      </c>
      <c r="S720" s="5">
        <v>0.8839139344262295</v>
      </c>
      <c r="T720" s="4">
        <v>279</v>
      </c>
      <c r="U720" s="5">
        <v>0.03178038500968219</v>
      </c>
      <c r="V720" s="4">
        <v>7765</v>
      </c>
      <c r="W720" s="5">
        <v>0.8844970953411551</v>
      </c>
      <c r="X720" s="5">
        <v>0.4634551495016611</v>
      </c>
      <c r="Y720" s="4">
        <v>0.04051064692036149</v>
      </c>
      <c r="Z720" s="4">
        <v>5.322601880551317E-05</v>
      </c>
      <c r="AA720" s="4">
        <v>0.003888267123167645</v>
      </c>
      <c r="AB720" s="4">
        <v>1.006704770291759</v>
      </c>
      <c r="AC720" s="4">
        <v>0.9843253193507001</v>
      </c>
      <c r="AD720" s="4">
        <v>0.9786986008214256</v>
      </c>
      <c r="AE720" s="4">
        <v>0.0005831609149256067</v>
      </c>
      <c r="AF720" s="4">
        <v>0.01627165656120511</v>
      </c>
      <c r="AG720" s="5">
        <v>0.4634551495016611</v>
      </c>
    </row>
    <row r="721" spans="1:33" x14ac:dyDescent="0.25">
      <c r="A721" s="4" t="s">
        <v>485</v>
      </c>
      <c r="B721" s="4" t="s">
        <v>34</v>
      </c>
      <c r="C721" s="4" t="s">
        <v>35</v>
      </c>
      <c r="D721" s="4" t="s">
        <v>36</v>
      </c>
      <c r="E721" s="4" t="s">
        <v>486</v>
      </c>
      <c r="F721" s="4" t="s">
        <v>486</v>
      </c>
      <c r="G721" s="4" t="s">
        <v>38</v>
      </c>
      <c r="H721" s="4" t="s">
        <v>39</v>
      </c>
      <c r="I721" s="4" t="s">
        <v>40</v>
      </c>
      <c r="J721" s="4" t="s">
        <v>40</v>
      </c>
      <c r="K721" s="4" t="s">
        <v>95</v>
      </c>
      <c r="L721" s="4">
        <v>513</v>
      </c>
      <c r="M721" s="5">
        <v>0.02767139543664707</v>
      </c>
      <c r="N721" s="4">
        <v>16905</v>
      </c>
      <c r="O721" s="5">
        <v>0.9118614812017908</v>
      </c>
      <c r="P721" s="4">
        <v>265</v>
      </c>
      <c r="Q721" s="5">
        <v>0.02715163934426229</v>
      </c>
      <c r="R721" s="4">
        <v>8892</v>
      </c>
      <c r="S721" s="5">
        <v>0.9110655737704918</v>
      </c>
      <c r="T721" s="4">
        <v>248</v>
      </c>
      <c r="U721" s="5">
        <v>0.02824923111971751</v>
      </c>
      <c r="V721" s="4">
        <v>8013</v>
      </c>
      <c r="W721" s="5">
        <v>0.9127463264608725</v>
      </c>
      <c r="X721" s="5">
        <v>0.4834307992202729</v>
      </c>
      <c r="Y721" s="4">
        <v>-0.03962881465968943</v>
      </c>
      <c r="Z721" s="4">
        <v>4.349626104151407E-05</v>
      </c>
      <c r="AA721" s="4">
        <v>0.003888267123167645</v>
      </c>
      <c r="AB721" s="4">
        <v>1.022478015047674</v>
      </c>
      <c r="AC721" s="4">
        <v>0.9933398842544312</v>
      </c>
      <c r="AD721" s="4">
        <v>1.020882057950181</v>
      </c>
      <c r="AE721" s="4">
        <v>0.001680752690380705</v>
      </c>
      <c r="AF721" s="4">
        <v>0.01627165656120511</v>
      </c>
      <c r="AG721" s="5">
        <v>0.4834307992202729</v>
      </c>
    </row>
    <row r="722" spans="1:33" x14ac:dyDescent="0.25">
      <c r="A722" s="4" t="s">
        <v>485</v>
      </c>
      <c r="B722" s="4" t="s">
        <v>34</v>
      </c>
      <c r="C722" s="4" t="s">
        <v>35</v>
      </c>
      <c r="D722" s="4" t="s">
        <v>36</v>
      </c>
      <c r="E722" s="4" t="s">
        <v>486</v>
      </c>
      <c r="F722" s="4" t="s">
        <v>486</v>
      </c>
      <c r="G722" s="4" t="s">
        <v>38</v>
      </c>
      <c r="H722" s="4" t="s">
        <v>39</v>
      </c>
      <c r="I722" s="4" t="s">
        <v>40</v>
      </c>
      <c r="J722" s="4" t="s">
        <v>40</v>
      </c>
      <c r="K722" s="4" t="s">
        <v>96</v>
      </c>
      <c r="L722" s="4">
        <v>388</v>
      </c>
      <c r="M722" s="5">
        <v>0.02092885268892605</v>
      </c>
      <c r="N722" s="4">
        <v>17293</v>
      </c>
      <c r="O722" s="5">
        <v>0.9327903338907169</v>
      </c>
      <c r="P722" s="4">
        <v>197</v>
      </c>
      <c r="Q722" s="5">
        <v>0.0201844262295082</v>
      </c>
      <c r="R722" s="4">
        <v>9089</v>
      </c>
      <c r="S722" s="5">
        <v>0.93125</v>
      </c>
      <c r="T722" s="4">
        <v>191</v>
      </c>
      <c r="U722" s="5">
        <v>0.02175646428978243</v>
      </c>
      <c r="V722" s="4">
        <v>8204</v>
      </c>
      <c r="W722" s="5">
        <v>0.934502790750655</v>
      </c>
      <c r="X722" s="5">
        <v>0.4922680412371134</v>
      </c>
      <c r="Y722" s="4">
        <v>-0.07499959378957081</v>
      </c>
      <c r="Z722" s="4">
        <v>0.0001179022159423127</v>
      </c>
      <c r="AA722" s="4">
        <v>0.003888267123167645</v>
      </c>
      <c r="AB722" s="4">
        <v>1.055164511376657</v>
      </c>
      <c r="AC722" s="4">
        <v>0.9780161385214465</v>
      </c>
      <c r="AD722" s="4">
        <v>1.039544050175971</v>
      </c>
      <c r="AE722" s="4">
        <v>0.003252790750654988</v>
      </c>
      <c r="AF722" s="4">
        <v>0.01627165656120511</v>
      </c>
      <c r="AG722" s="5">
        <v>0.4922680412371134</v>
      </c>
    </row>
    <row r="723" spans="1:33" x14ac:dyDescent="0.25">
      <c r="A723" s="4" t="s">
        <v>485</v>
      </c>
      <c r="B723" s="4" t="s">
        <v>34</v>
      </c>
      <c r="C723" s="4" t="s">
        <v>35</v>
      </c>
      <c r="D723" s="4" t="s">
        <v>36</v>
      </c>
      <c r="E723" s="4" t="s">
        <v>486</v>
      </c>
      <c r="F723" s="4" t="s">
        <v>486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101</v>
      </c>
      <c r="L723" s="4">
        <v>333</v>
      </c>
      <c r="M723" s="5">
        <v>0.0179621338799288</v>
      </c>
      <c r="N723" s="4">
        <v>17626</v>
      </c>
      <c r="O723" s="5">
        <v>0.9507524677706457</v>
      </c>
      <c r="P723" s="4">
        <v>185</v>
      </c>
      <c r="Q723" s="5">
        <v>0.01895491803278689</v>
      </c>
      <c r="R723" s="4">
        <v>9274</v>
      </c>
      <c r="S723" s="5">
        <v>0.9502049180327868</v>
      </c>
      <c r="T723" s="4">
        <v>148</v>
      </c>
      <c r="U723" s="5">
        <v>0.01685841211983142</v>
      </c>
      <c r="V723" s="4">
        <v>8352</v>
      </c>
      <c r="W723" s="5">
        <v>0.9513612028704864</v>
      </c>
      <c r="X723" s="5">
        <v>0.4444444444444444</v>
      </c>
      <c r="Y723" s="4">
        <v>0.1172136568332803</v>
      </c>
      <c r="Z723" s="4">
        <v>0.0002457391246301056</v>
      </c>
      <c r="AA723" s="4">
        <v>0.003888267123167645</v>
      </c>
      <c r="AB723" s="4">
        <v>1.027424846686329</v>
      </c>
      <c r="AC723" s="4">
        <v>0.9477195159789016</v>
      </c>
      <c r="AD723" s="4">
        <v>0.9385528597283922</v>
      </c>
      <c r="AE723" s="4">
        <v>0.001156284837699584</v>
      </c>
      <c r="AF723" s="4">
        <v>0.01627165656120511</v>
      </c>
      <c r="AG723" s="5">
        <v>0.4444444444444444</v>
      </c>
    </row>
    <row r="724" spans="1:33" x14ac:dyDescent="0.25">
      <c r="A724" s="4" t="s">
        <v>485</v>
      </c>
      <c r="B724" s="4" t="s">
        <v>34</v>
      </c>
      <c r="C724" s="4" t="s">
        <v>35</v>
      </c>
      <c r="D724" s="4" t="s">
        <v>36</v>
      </c>
      <c r="E724" s="4" t="s">
        <v>486</v>
      </c>
      <c r="F724" s="4" t="s">
        <v>486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112</v>
      </c>
      <c r="L724" s="4">
        <v>401</v>
      </c>
      <c r="M724" s="5">
        <v>0.02163007713468904</v>
      </c>
      <c r="N724" s="4">
        <v>18027</v>
      </c>
      <c r="O724" s="5">
        <v>0.9723825449053347</v>
      </c>
      <c r="P724" s="4">
        <v>227</v>
      </c>
      <c r="Q724" s="5">
        <v>0.02325819672131147</v>
      </c>
      <c r="R724" s="4">
        <v>9501</v>
      </c>
      <c r="S724" s="5">
        <v>0.9734631147540984</v>
      </c>
      <c r="T724" s="4">
        <v>174</v>
      </c>
      <c r="U724" s="5">
        <v>0.0198200250598018</v>
      </c>
      <c r="V724" s="4">
        <v>8526</v>
      </c>
      <c r="W724" s="5">
        <v>0.9711812279302882</v>
      </c>
      <c r="X724" s="5">
        <v>0.4339152119700748</v>
      </c>
      <c r="Y724" s="4">
        <v>0.1599648237859441</v>
      </c>
      <c r="Z724" s="4">
        <v>0.0005499865239792218</v>
      </c>
      <c r="AA724" s="4">
        <v>0.003888267123167645</v>
      </c>
      <c r="AB724" s="4">
        <v>0.922306423885205</v>
      </c>
      <c r="AC724" s="4">
        <v>0.9733071992810181</v>
      </c>
      <c r="AD724" s="4">
        <v>0.9163178169168718</v>
      </c>
      <c r="AE724" s="4">
        <v>0.002281886823810253</v>
      </c>
      <c r="AF724" s="4">
        <v>0.01627165656120511</v>
      </c>
      <c r="AG724" s="5">
        <v>0.4339152119700748</v>
      </c>
    </row>
    <row r="725" spans="1:33" x14ac:dyDescent="0.25">
      <c r="A725" s="4" t="s">
        <v>485</v>
      </c>
      <c r="B725" s="4" t="s">
        <v>34</v>
      </c>
      <c r="C725" s="4" t="s">
        <v>35</v>
      </c>
      <c r="D725" s="4" t="s">
        <v>36</v>
      </c>
      <c r="E725" s="4" t="s">
        <v>486</v>
      </c>
      <c r="F725" s="4" t="s">
        <v>486</v>
      </c>
      <c r="G725" s="4" t="s">
        <v>38</v>
      </c>
      <c r="H725" s="4" t="s">
        <v>39</v>
      </c>
      <c r="I725" s="4" t="s">
        <v>40</v>
      </c>
      <c r="J725" s="4" t="s">
        <v>40</v>
      </c>
      <c r="K725" s="4" t="s">
        <v>113</v>
      </c>
      <c r="L725" s="4">
        <v>320</v>
      </c>
      <c r="M725" s="5">
        <v>0.01726090943416581</v>
      </c>
      <c r="N725" s="4">
        <v>18347</v>
      </c>
      <c r="O725" s="5">
        <v>0.9896434543395005</v>
      </c>
      <c r="P725" s="4">
        <v>157</v>
      </c>
      <c r="Q725" s="5">
        <v>0.01608606557377049</v>
      </c>
      <c r="R725" s="4">
        <v>9658</v>
      </c>
      <c r="S725" s="5">
        <v>0.9895491803278689</v>
      </c>
      <c r="T725" s="4">
        <v>163</v>
      </c>
      <c r="U725" s="5">
        <v>0.01856703496981433</v>
      </c>
      <c r="V725" s="4">
        <v>8689</v>
      </c>
      <c r="W725" s="5">
        <v>0.9897482629001025</v>
      </c>
      <c r="X725" s="5">
        <v>0.509375</v>
      </c>
      <c r="Y725" s="4">
        <v>-0.1434342899393836</v>
      </c>
      <c r="Z725" s="4">
        <v>0.000355856083682889</v>
      </c>
      <c r="AA725" s="4">
        <v>0.003888267123167645</v>
      </c>
      <c r="AB725" s="4">
        <v>1.031080945877086</v>
      </c>
      <c r="AC725" s="4">
        <v>1.084238355174316</v>
      </c>
      <c r="AD725" s="4">
        <v>1.075669566579337</v>
      </c>
      <c r="AE725" s="4">
        <v>0.0001990825722336664</v>
      </c>
      <c r="AF725" s="4">
        <v>0.01627165656120511</v>
      </c>
      <c r="AG725" s="5">
        <v>0.509375</v>
      </c>
    </row>
    <row r="726" spans="1:33" x14ac:dyDescent="0.25">
      <c r="A726" s="4" t="s">
        <v>485</v>
      </c>
      <c r="B726" s="4" t="s">
        <v>34</v>
      </c>
      <c r="C726" s="4" t="s">
        <v>35</v>
      </c>
      <c r="D726" s="4" t="s">
        <v>36</v>
      </c>
      <c r="E726" s="4" t="s">
        <v>486</v>
      </c>
      <c r="F726" s="4" t="s">
        <v>486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487</v>
      </c>
      <c r="L726" s="4">
        <v>191</v>
      </c>
      <c r="M726" s="5">
        <v>0.01030260531851772</v>
      </c>
      <c r="N726" s="4">
        <v>18538</v>
      </c>
      <c r="O726" s="5">
        <v>0.9999460596580182</v>
      </c>
      <c r="P726" s="4">
        <v>102</v>
      </c>
      <c r="Q726" s="5">
        <v>0.01045081967213115</v>
      </c>
      <c r="R726" s="4">
        <v>9760</v>
      </c>
      <c r="S726" s="5">
        <v>1</v>
      </c>
      <c r="T726" s="4">
        <v>89</v>
      </c>
      <c r="U726" s="5">
        <v>0.01013782890989862</v>
      </c>
      <c r="V726" s="4">
        <v>8778</v>
      </c>
      <c r="W726" s="5">
        <v>0.9998860918100011</v>
      </c>
      <c r="X726" s="5">
        <v>0.4659685863874345</v>
      </c>
      <c r="Y726" s="4">
        <v>0.03040654907120188</v>
      </c>
      <c r="Z726" s="4">
        <v>9.516968970656186E-06</v>
      </c>
      <c r="AA726" s="4">
        <v>0.003888267123167645</v>
      </c>
      <c r="AB726" s="4"/>
      <c r="AC726" s="4">
        <v>0.969855959416797</v>
      </c>
      <c r="AD726" s="4">
        <v>0.984006335919427</v>
      </c>
      <c r="AE726" s="4">
        <v>0.0001139081899989014</v>
      </c>
      <c r="AF726" s="4">
        <v>0.01627165656120511</v>
      </c>
      <c r="AG726" s="5">
        <v>0.4659685863874345</v>
      </c>
    </row>
    <row r="727" spans="1:33" x14ac:dyDescent="0.25">
      <c r="A727" s="4" t="s">
        <v>485</v>
      </c>
      <c r="B727" s="4" t="s">
        <v>34</v>
      </c>
      <c r="C727" s="4" t="s">
        <v>35</v>
      </c>
      <c r="D727" s="4" t="s">
        <v>36</v>
      </c>
      <c r="E727" s="4" t="s">
        <v>486</v>
      </c>
      <c r="F727" s="4" t="s">
        <v>486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62</v>
      </c>
      <c r="L727" s="4">
        <v>1</v>
      </c>
      <c r="M727" s="5">
        <v>5.394034198176816E-05</v>
      </c>
      <c r="N727" s="4">
        <v>18539</v>
      </c>
      <c r="O727" s="5">
        <v>1</v>
      </c>
      <c r="P727" s="4">
        <v>0</v>
      </c>
      <c r="Q727" s="5">
        <v>0</v>
      </c>
      <c r="R727" s="4">
        <v>9760</v>
      </c>
      <c r="S727" s="5">
        <v>1</v>
      </c>
      <c r="T727" s="4">
        <v>1</v>
      </c>
      <c r="U727" s="5">
        <v>0.0001139081899988609</v>
      </c>
      <c r="V727" s="4">
        <v>8779</v>
      </c>
      <c r="W727" s="5">
        <v>1</v>
      </c>
      <c r="X727" s="5">
        <v>1</v>
      </c>
      <c r="Y727" s="4">
        <v>0</v>
      </c>
      <c r="Z727" s="4">
        <v>0</v>
      </c>
      <c r="AA727" s="4">
        <v>0.003888267123167645</v>
      </c>
      <c r="AB727" s="4"/>
      <c r="AC727" s="4"/>
      <c r="AD727" s="4">
        <v>2.111743934388882</v>
      </c>
      <c r="AE727" s="4">
        <v>0</v>
      </c>
      <c r="AF727" s="4">
        <v>0.01627165656120511</v>
      </c>
      <c r="AG727" s="5">
        <v>1</v>
      </c>
    </row>
    <row r="728" spans="1:33" x14ac:dyDescent="0.25">
      <c r="A728" s="2" t="s">
        <v>488</v>
      </c>
      <c r="B728" s="2" t="s">
        <v>34</v>
      </c>
      <c r="C728" s="2" t="s">
        <v>35</v>
      </c>
      <c r="D728" s="2" t="s">
        <v>36</v>
      </c>
      <c r="E728" s="2" t="s">
        <v>489</v>
      </c>
      <c r="F728" s="2" t="s">
        <v>489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65</v>
      </c>
      <c r="L728" s="2">
        <v>4881</v>
      </c>
      <c r="M728" s="3">
        <v>0.2632828092130104</v>
      </c>
      <c r="N728" s="2">
        <v>4881</v>
      </c>
      <c r="O728" s="3">
        <v>0.2632828092130104</v>
      </c>
      <c r="P728" s="2">
        <v>2607</v>
      </c>
      <c r="Q728" s="3">
        <v>0.2671106557377049</v>
      </c>
      <c r="R728" s="2">
        <v>2607</v>
      </c>
      <c r="S728" s="3">
        <v>0.2671106557377049</v>
      </c>
      <c r="T728" s="2">
        <v>2274</v>
      </c>
      <c r="U728" s="3">
        <v>0.2590272240574097</v>
      </c>
      <c r="V728" s="2">
        <v>2274</v>
      </c>
      <c r="W728" s="3">
        <v>0.2590272240574097</v>
      </c>
      <c r="X728" s="3">
        <v>0.4658881376767056</v>
      </c>
      <c r="Y728" s="2">
        <v>0.030729845142091</v>
      </c>
      <c r="Z728" s="2">
        <v>0.0002484026037521434</v>
      </c>
      <c r="AA728" s="2">
        <v>0.004643860248076268</v>
      </c>
      <c r="AB728" s="2">
        <v>0.9593059135424497</v>
      </c>
      <c r="AC728" s="2"/>
      <c r="AD728" s="2">
        <v>0.9838364488425158</v>
      </c>
      <c r="AE728" s="2">
        <v>0.008083431680295183</v>
      </c>
      <c r="AF728" s="2">
        <v>0.01564201036751267</v>
      </c>
      <c r="AG728" s="3">
        <v>0.4658881376767056</v>
      </c>
    </row>
    <row r="729" spans="1:33" x14ac:dyDescent="0.25">
      <c r="A729" s="2" t="s">
        <v>488</v>
      </c>
      <c r="B729" s="2" t="s">
        <v>34</v>
      </c>
      <c r="C729" s="2" t="s">
        <v>35</v>
      </c>
      <c r="D729" s="2" t="s">
        <v>36</v>
      </c>
      <c r="E729" s="2" t="s">
        <v>489</v>
      </c>
      <c r="F729" s="2" t="s">
        <v>489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66</v>
      </c>
      <c r="L729" s="2">
        <v>4145</v>
      </c>
      <c r="M729" s="3">
        <v>0.223582717514429</v>
      </c>
      <c r="N729" s="2">
        <v>9026</v>
      </c>
      <c r="O729" s="3">
        <v>0.4868655267274394</v>
      </c>
      <c r="P729" s="2">
        <v>2217</v>
      </c>
      <c r="Q729" s="3">
        <v>0.2271516393442623</v>
      </c>
      <c r="R729" s="2">
        <v>4824</v>
      </c>
      <c r="S729" s="3">
        <v>0.4942622950819672</v>
      </c>
      <c r="T729" s="2">
        <v>1928</v>
      </c>
      <c r="U729" s="3">
        <v>0.2196149903178038</v>
      </c>
      <c r="V729" s="2">
        <v>4202</v>
      </c>
      <c r="W729" s="3">
        <v>0.4786422143752136</v>
      </c>
      <c r="X729" s="3">
        <v>0.4651387213510254</v>
      </c>
      <c r="Y729" s="2">
        <v>0.03374183996489124</v>
      </c>
      <c r="Z729" s="2">
        <v>0.0002543004053223145</v>
      </c>
      <c r="AA729" s="2">
        <v>0.004643860248076268</v>
      </c>
      <c r="AB729" s="2">
        <v>0.9395889144023473</v>
      </c>
      <c r="AC729" s="2">
        <v>1.04242034358704</v>
      </c>
      <c r="AD729" s="2">
        <v>0.9822538734624284</v>
      </c>
      <c r="AE729" s="2">
        <v>0.01562008070675364</v>
      </c>
      <c r="AF729" s="2">
        <v>0.01564201036751267</v>
      </c>
      <c r="AG729" s="3">
        <v>0.4651387213510254</v>
      </c>
    </row>
    <row r="730" spans="1:33" x14ac:dyDescent="0.25">
      <c r="A730" s="2" t="s">
        <v>488</v>
      </c>
      <c r="B730" s="2" t="s">
        <v>34</v>
      </c>
      <c r="C730" s="2" t="s">
        <v>35</v>
      </c>
      <c r="D730" s="2" t="s">
        <v>36</v>
      </c>
      <c r="E730" s="2" t="s">
        <v>489</v>
      </c>
      <c r="F730" s="2" t="s">
        <v>489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78</v>
      </c>
      <c r="L730" s="2">
        <v>2623</v>
      </c>
      <c r="M730" s="3">
        <v>0.1414855170181779</v>
      </c>
      <c r="N730" s="2">
        <v>11649</v>
      </c>
      <c r="O730" s="3">
        <v>0.6283510437456173</v>
      </c>
      <c r="P730" s="2">
        <v>1381</v>
      </c>
      <c r="Q730" s="3">
        <v>0.1414959016393443</v>
      </c>
      <c r="R730" s="2">
        <v>6205</v>
      </c>
      <c r="S730" s="3">
        <v>0.6357581967213115</v>
      </c>
      <c r="T730" s="2">
        <v>1242</v>
      </c>
      <c r="U730" s="3">
        <v>0.1414739719785853</v>
      </c>
      <c r="V730" s="2">
        <v>5444</v>
      </c>
      <c r="W730" s="3">
        <v>0.6201161863537988</v>
      </c>
      <c r="X730" s="3">
        <v>0.4735036218070911</v>
      </c>
      <c r="Y730" s="2">
        <v>0.0001549964349385505</v>
      </c>
      <c r="Z730" s="2">
        <v>3.399019237053599E-09</v>
      </c>
      <c r="AA730" s="2">
        <v>0.004643860248076268</v>
      </c>
      <c r="AB730" s="2">
        <v>0.9355141058814829</v>
      </c>
      <c r="AC730" s="2">
        <v>1.06429523025618</v>
      </c>
      <c r="AD730" s="2">
        <v>0.999918401262292</v>
      </c>
      <c r="AE730" s="2">
        <v>0.01564201036751267</v>
      </c>
      <c r="AF730" s="2">
        <v>0.01564201036751267</v>
      </c>
      <c r="AG730" s="3">
        <v>0.4735036218070911</v>
      </c>
    </row>
    <row r="731" spans="1:33" x14ac:dyDescent="0.25">
      <c r="A731" s="2" t="s">
        <v>488</v>
      </c>
      <c r="B731" s="2" t="s">
        <v>34</v>
      </c>
      <c r="C731" s="2" t="s">
        <v>35</v>
      </c>
      <c r="D731" s="2" t="s">
        <v>36</v>
      </c>
      <c r="E731" s="2" t="s">
        <v>489</v>
      </c>
      <c r="F731" s="2" t="s">
        <v>489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82</v>
      </c>
      <c r="L731" s="2">
        <v>1745</v>
      </c>
      <c r="M731" s="3">
        <v>0.09412589675818545</v>
      </c>
      <c r="N731" s="2">
        <v>13394</v>
      </c>
      <c r="O731" s="3">
        <v>0.7224769405038027</v>
      </c>
      <c r="P731" s="2">
        <v>855</v>
      </c>
      <c r="Q731" s="3">
        <v>0.08760245901639344</v>
      </c>
      <c r="R731" s="2">
        <v>7060</v>
      </c>
      <c r="S731" s="3">
        <v>0.7233606557377049</v>
      </c>
      <c r="T731" s="2">
        <v>890</v>
      </c>
      <c r="U731" s="3">
        <v>0.1013782890989862</v>
      </c>
      <c r="V731" s="2">
        <v>6334</v>
      </c>
      <c r="W731" s="3">
        <v>0.721494475452785</v>
      </c>
      <c r="X731" s="3">
        <v>0.5100286532951289</v>
      </c>
      <c r="Y731" s="2">
        <v>-0.1460498882703548</v>
      </c>
      <c r="Z731" s="2">
        <v>0.002011958444394069</v>
      </c>
      <c r="AA731" s="2">
        <v>0.004643860248076268</v>
      </c>
      <c r="AB731" s="2">
        <v>0.9911420927935906</v>
      </c>
      <c r="AC731" s="2">
        <v>1.068930969306717</v>
      </c>
      <c r="AD731" s="2">
        <v>1.077049914960519</v>
      </c>
      <c r="AE731" s="2">
        <v>0.001866180284919916</v>
      </c>
      <c r="AF731" s="2">
        <v>0.01564201036751267</v>
      </c>
      <c r="AG731" s="3">
        <v>0.5100286532951289</v>
      </c>
    </row>
    <row r="732" spans="1:33" x14ac:dyDescent="0.25">
      <c r="A732" s="2" t="s">
        <v>488</v>
      </c>
      <c r="B732" s="2" t="s">
        <v>34</v>
      </c>
      <c r="C732" s="2" t="s">
        <v>35</v>
      </c>
      <c r="D732" s="2" t="s">
        <v>36</v>
      </c>
      <c r="E732" s="2" t="s">
        <v>489</v>
      </c>
      <c r="F732" s="2" t="s">
        <v>489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85</v>
      </c>
      <c r="L732" s="2">
        <v>1123</v>
      </c>
      <c r="M732" s="3">
        <v>0.06057500404552565</v>
      </c>
      <c r="N732" s="2">
        <v>14517</v>
      </c>
      <c r="O732" s="3">
        <v>0.7830519445493284</v>
      </c>
      <c r="P732" s="2">
        <v>573</v>
      </c>
      <c r="Q732" s="3">
        <v>0.05870901639344262</v>
      </c>
      <c r="R732" s="2">
        <v>7633</v>
      </c>
      <c r="S732" s="3">
        <v>0.7820696721311475</v>
      </c>
      <c r="T732" s="2">
        <v>550</v>
      </c>
      <c r="U732" s="3">
        <v>0.06264950449937351</v>
      </c>
      <c r="V732" s="2">
        <v>6884</v>
      </c>
      <c r="W732" s="3">
        <v>0.7841439799521586</v>
      </c>
      <c r="X732" s="3">
        <v>0.4897595725734639</v>
      </c>
      <c r="Y732" s="2">
        <v>-0.06496245599270661</v>
      </c>
      <c r="Z732" s="2">
        <v>0.0002559837851713191</v>
      </c>
      <c r="AA732" s="2">
        <v>0.004643860248076268</v>
      </c>
      <c r="AB732" s="2">
        <v>1.012821972508356</v>
      </c>
      <c r="AC732" s="2">
        <v>1.008937070951596</v>
      </c>
      <c r="AD732" s="2">
        <v>1.034246806690904</v>
      </c>
      <c r="AE732" s="2">
        <v>0.002074307821011034</v>
      </c>
      <c r="AF732" s="2">
        <v>0.01564201036751267</v>
      </c>
      <c r="AG732" s="3">
        <v>0.4897595725734639</v>
      </c>
    </row>
    <row r="733" spans="1:33" x14ac:dyDescent="0.25">
      <c r="A733" s="2" t="s">
        <v>488</v>
      </c>
      <c r="B733" s="2" t="s">
        <v>34</v>
      </c>
      <c r="C733" s="2" t="s">
        <v>35</v>
      </c>
      <c r="D733" s="2" t="s">
        <v>36</v>
      </c>
      <c r="E733" s="2" t="s">
        <v>489</v>
      </c>
      <c r="F733" s="2" t="s">
        <v>489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90</v>
      </c>
      <c r="L733" s="2">
        <v>843</v>
      </c>
      <c r="M733" s="3">
        <v>0.04547170829063056</v>
      </c>
      <c r="N733" s="2">
        <v>15360</v>
      </c>
      <c r="O733" s="3">
        <v>0.8285236528399589</v>
      </c>
      <c r="P733" s="2">
        <v>421</v>
      </c>
      <c r="Q733" s="3">
        <v>0.04313524590163934</v>
      </c>
      <c r="R733" s="2">
        <v>8054</v>
      </c>
      <c r="S733" s="3">
        <v>0.8252049180327868</v>
      </c>
      <c r="T733" s="2">
        <v>422</v>
      </c>
      <c r="U733" s="3">
        <v>0.04806925617951931</v>
      </c>
      <c r="V733" s="2">
        <v>7306</v>
      </c>
      <c r="W733" s="3">
        <v>0.8322132361316779</v>
      </c>
      <c r="X733" s="3">
        <v>0.5005931198102017</v>
      </c>
      <c r="Y733" s="2">
        <v>-0.1083023748345599</v>
      </c>
      <c r="Z733" s="2">
        <v>0.0005343650305525268</v>
      </c>
      <c r="AA733" s="2">
        <v>0.004643860248076268</v>
      </c>
      <c r="AB733" s="2">
        <v>1.051330489305881</v>
      </c>
      <c r="AC733" s="2">
        <v>0.9873403491863418</v>
      </c>
      <c r="AD733" s="2">
        <v>1.057124484356001</v>
      </c>
      <c r="AE733" s="2">
        <v>0.00700831809889102</v>
      </c>
      <c r="AF733" s="2">
        <v>0.01564201036751267</v>
      </c>
      <c r="AG733" s="3">
        <v>0.5005931198102017</v>
      </c>
    </row>
    <row r="734" spans="1:33" x14ac:dyDescent="0.25">
      <c r="A734" s="2" t="s">
        <v>488</v>
      </c>
      <c r="B734" s="2" t="s">
        <v>34</v>
      </c>
      <c r="C734" s="2" t="s">
        <v>35</v>
      </c>
      <c r="D734" s="2" t="s">
        <v>36</v>
      </c>
      <c r="E734" s="2" t="s">
        <v>489</v>
      </c>
      <c r="F734" s="2" t="s">
        <v>489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91</v>
      </c>
      <c r="L734" s="2">
        <v>660</v>
      </c>
      <c r="M734" s="3">
        <v>0.03560062570796699</v>
      </c>
      <c r="N734" s="2">
        <v>16020</v>
      </c>
      <c r="O734" s="3">
        <v>0.8641242785479258</v>
      </c>
      <c r="P734" s="2">
        <v>350</v>
      </c>
      <c r="Q734" s="3">
        <v>0.03586065573770492</v>
      </c>
      <c r="R734" s="2">
        <v>8404</v>
      </c>
      <c r="S734" s="3">
        <v>0.8610655737704918</v>
      </c>
      <c r="T734" s="2">
        <v>310</v>
      </c>
      <c r="U734" s="3">
        <v>0.03531153889964688</v>
      </c>
      <c r="V734" s="2">
        <v>7616</v>
      </c>
      <c r="W734" s="3">
        <v>0.8675247750313247</v>
      </c>
      <c r="X734" s="3">
        <v>0.4696969696969697</v>
      </c>
      <c r="Y734" s="2">
        <v>0.01543096252333799</v>
      </c>
      <c r="Z734" s="2">
        <v>8.473401349007394E-06</v>
      </c>
      <c r="AA734" s="2">
        <v>0.004643860248076268</v>
      </c>
      <c r="AB734" s="2">
        <v>1.057534277997282</v>
      </c>
      <c r="AC734" s="2">
        <v>0.9511756865914058</v>
      </c>
      <c r="AD734" s="2">
        <v>0.9918797267584146</v>
      </c>
      <c r="AE734" s="2">
        <v>0.006459201260832992</v>
      </c>
      <c r="AF734" s="2">
        <v>0.01564201036751267</v>
      </c>
      <c r="AG734" s="3">
        <v>0.4696969696969697</v>
      </c>
    </row>
    <row r="735" spans="1:33" x14ac:dyDescent="0.25">
      <c r="A735" s="2" t="s">
        <v>488</v>
      </c>
      <c r="B735" s="2" t="s">
        <v>34</v>
      </c>
      <c r="C735" s="2" t="s">
        <v>35</v>
      </c>
      <c r="D735" s="2" t="s">
        <v>36</v>
      </c>
      <c r="E735" s="2" t="s">
        <v>489</v>
      </c>
      <c r="F735" s="2" t="s">
        <v>489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95</v>
      </c>
      <c r="L735" s="2">
        <v>540</v>
      </c>
      <c r="M735" s="3">
        <v>0.02912778467015481</v>
      </c>
      <c r="N735" s="2">
        <v>16560</v>
      </c>
      <c r="O735" s="3">
        <v>0.8932520632180807</v>
      </c>
      <c r="P735" s="2">
        <v>287</v>
      </c>
      <c r="Q735" s="3">
        <v>0.02940573770491803</v>
      </c>
      <c r="R735" s="2">
        <v>8691</v>
      </c>
      <c r="S735" s="3">
        <v>0.8904713114754098</v>
      </c>
      <c r="T735" s="2">
        <v>253</v>
      </c>
      <c r="U735" s="3">
        <v>0.02881877206971181</v>
      </c>
      <c r="V735" s="2">
        <v>7869</v>
      </c>
      <c r="W735" s="3">
        <v>0.8963435471010366</v>
      </c>
      <c r="X735" s="3">
        <v>0.4685185185185185</v>
      </c>
      <c r="Y735" s="2">
        <v>0.02016283255117148</v>
      </c>
      <c r="Z735" s="2">
        <v>1.1834889815955E-05</v>
      </c>
      <c r="AA735" s="2">
        <v>0.004643860248076268</v>
      </c>
      <c r="AB735" s="2">
        <v>1.06478915064444</v>
      </c>
      <c r="AC735" s="2">
        <v>0.9455958268263057</v>
      </c>
      <c r="AD735" s="2">
        <v>0.9893911396303467</v>
      </c>
      <c r="AE735" s="2">
        <v>0.005872235625626776</v>
      </c>
      <c r="AF735" s="2">
        <v>0.01564201036751267</v>
      </c>
      <c r="AG735" s="3">
        <v>0.4685185185185185</v>
      </c>
    </row>
    <row r="736" spans="1:33" x14ac:dyDescent="0.25">
      <c r="A736" s="2" t="s">
        <v>488</v>
      </c>
      <c r="B736" s="2" t="s">
        <v>34</v>
      </c>
      <c r="C736" s="2" t="s">
        <v>35</v>
      </c>
      <c r="D736" s="2" t="s">
        <v>36</v>
      </c>
      <c r="E736" s="2" t="s">
        <v>489</v>
      </c>
      <c r="F736" s="2" t="s">
        <v>489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96</v>
      </c>
      <c r="L736" s="2">
        <v>425</v>
      </c>
      <c r="M736" s="3">
        <v>0.02292464534225147</v>
      </c>
      <c r="N736" s="2">
        <v>16985</v>
      </c>
      <c r="O736" s="3">
        <v>0.9161767085603322</v>
      </c>
      <c r="P736" s="2">
        <v>226</v>
      </c>
      <c r="Q736" s="3">
        <v>0.02315573770491803</v>
      </c>
      <c r="R736" s="2">
        <v>8917</v>
      </c>
      <c r="S736" s="3">
        <v>0.9136270491803279</v>
      </c>
      <c r="T736" s="2">
        <v>199</v>
      </c>
      <c r="U736" s="3">
        <v>0.02266772980977332</v>
      </c>
      <c r="V736" s="2">
        <v>8068</v>
      </c>
      <c r="W736" s="3">
        <v>0.9190112769108099</v>
      </c>
      <c r="X736" s="3">
        <v>0.4682352941176471</v>
      </c>
      <c r="Y736" s="2">
        <v>0.02130028006686405</v>
      </c>
      <c r="Z736" s="2">
        <v>1.039470484142316E-05</v>
      </c>
      <c r="AA736" s="2">
        <v>0.004643860248076268</v>
      </c>
      <c r="AB736" s="2">
        <v>1.074277175896018</v>
      </c>
      <c r="AC736" s="2">
        <v>0.9391530702531788</v>
      </c>
      <c r="AD736" s="2">
        <v>0.9887930422197356</v>
      </c>
      <c r="AE736" s="2">
        <v>0.005384227730481972</v>
      </c>
      <c r="AF736" s="2">
        <v>0.01564201036751267</v>
      </c>
      <c r="AG736" s="3">
        <v>0.4682352941176471</v>
      </c>
    </row>
    <row r="737" spans="1:33" x14ac:dyDescent="0.25">
      <c r="A737" s="2" t="s">
        <v>488</v>
      </c>
      <c r="B737" s="2" t="s">
        <v>34</v>
      </c>
      <c r="C737" s="2" t="s">
        <v>35</v>
      </c>
      <c r="D737" s="2" t="s">
        <v>36</v>
      </c>
      <c r="E737" s="2" t="s">
        <v>489</v>
      </c>
      <c r="F737" s="2" t="s">
        <v>489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101</v>
      </c>
      <c r="L737" s="2">
        <v>356</v>
      </c>
      <c r="M737" s="3">
        <v>0.01920276174550947</v>
      </c>
      <c r="N737" s="2">
        <v>17341</v>
      </c>
      <c r="O737" s="3">
        <v>0.9353794703058417</v>
      </c>
      <c r="P737" s="2">
        <v>202</v>
      </c>
      <c r="Q737" s="3">
        <v>0.02069672131147541</v>
      </c>
      <c r="R737" s="2">
        <v>9119</v>
      </c>
      <c r="S737" s="3">
        <v>0.9343237704918033</v>
      </c>
      <c r="T737" s="2">
        <v>154</v>
      </c>
      <c r="U737" s="3">
        <v>0.01754186125982458</v>
      </c>
      <c r="V737" s="2">
        <v>8222</v>
      </c>
      <c r="W737" s="3">
        <v>0.9365531381706345</v>
      </c>
      <c r="X737" s="3">
        <v>0.4325842696629214</v>
      </c>
      <c r="Y737" s="2">
        <v>0.1653852005066462</v>
      </c>
      <c r="Z737" s="2">
        <v>0.0005217671622126803</v>
      </c>
      <c r="AA737" s="2">
        <v>0.004643860248076268</v>
      </c>
      <c r="AB737" s="2">
        <v>1.03947367382988</v>
      </c>
      <c r="AC737" s="2">
        <v>0.9308584622641121</v>
      </c>
      <c r="AD737" s="2">
        <v>0.9135072075727189</v>
      </c>
      <c r="AE737" s="2">
        <v>0.002229367678831196</v>
      </c>
      <c r="AF737" s="2">
        <v>0.01564201036751267</v>
      </c>
      <c r="AG737" s="3">
        <v>0.4325842696629214</v>
      </c>
    </row>
    <row r="738" spans="1:33" x14ac:dyDescent="0.25">
      <c r="A738" s="2" t="s">
        <v>488</v>
      </c>
      <c r="B738" s="2" t="s">
        <v>34</v>
      </c>
      <c r="C738" s="2" t="s">
        <v>35</v>
      </c>
      <c r="D738" s="2" t="s">
        <v>36</v>
      </c>
      <c r="E738" s="2" t="s">
        <v>489</v>
      </c>
      <c r="F738" s="2" t="s">
        <v>489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102</v>
      </c>
      <c r="L738" s="2">
        <v>263</v>
      </c>
      <c r="M738" s="3">
        <v>0.01418630994120503</v>
      </c>
      <c r="N738" s="2">
        <v>17604</v>
      </c>
      <c r="O738" s="3">
        <v>0.9495657802470467</v>
      </c>
      <c r="P738" s="2">
        <v>152</v>
      </c>
      <c r="Q738" s="3">
        <v>0.01557377049180328</v>
      </c>
      <c r="R738" s="2">
        <v>9271</v>
      </c>
      <c r="S738" s="3">
        <v>0.9498975409836066</v>
      </c>
      <c r="T738" s="2">
        <v>111</v>
      </c>
      <c r="U738" s="3">
        <v>0.01264380908987356</v>
      </c>
      <c r="V738" s="2">
        <v>8333</v>
      </c>
      <c r="W738" s="3">
        <v>0.9491969472605081</v>
      </c>
      <c r="X738" s="3">
        <v>0.4220532319391635</v>
      </c>
      <c r="Y738" s="2">
        <v>0.2084204250530128</v>
      </c>
      <c r="Z738" s="2">
        <v>0.0006106638007791129</v>
      </c>
      <c r="AA738" s="2">
        <v>0.004643860248076268</v>
      </c>
      <c r="AB738" s="2">
        <v>0.9876968049457108</v>
      </c>
      <c r="AC738" s="2">
        <v>0.9620253260629086</v>
      </c>
      <c r="AD738" s="2">
        <v>0.8912683525367527</v>
      </c>
      <c r="AE738" s="2">
        <v>0.0007005937230984971</v>
      </c>
      <c r="AF738" s="2">
        <v>0.01564201036751267</v>
      </c>
      <c r="AG738" s="3">
        <v>0.4220532319391635</v>
      </c>
    </row>
    <row r="739" spans="1:33" x14ac:dyDescent="0.25">
      <c r="A739" s="2" t="s">
        <v>488</v>
      </c>
      <c r="B739" s="2" t="s">
        <v>34</v>
      </c>
      <c r="C739" s="2" t="s">
        <v>35</v>
      </c>
      <c r="D739" s="2" t="s">
        <v>36</v>
      </c>
      <c r="E739" s="2" t="s">
        <v>489</v>
      </c>
      <c r="F739" s="2" t="s">
        <v>489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107</v>
      </c>
      <c r="L739" s="2">
        <v>363</v>
      </c>
      <c r="M739" s="3">
        <v>0.01958034413938184</v>
      </c>
      <c r="N739" s="2">
        <v>17967</v>
      </c>
      <c r="O739" s="3">
        <v>0.9691461243864286</v>
      </c>
      <c r="P739" s="2">
        <v>189</v>
      </c>
      <c r="Q739" s="3">
        <v>0.01936475409836065</v>
      </c>
      <c r="R739" s="2">
        <v>9460</v>
      </c>
      <c r="S739" s="3">
        <v>0.9692622950819673</v>
      </c>
      <c r="T739" s="2">
        <v>174</v>
      </c>
      <c r="U739" s="3">
        <v>0.0198200250598018</v>
      </c>
      <c r="V739" s="2">
        <v>8507</v>
      </c>
      <c r="W739" s="3">
        <v>0.9690169723203098</v>
      </c>
      <c r="X739" s="3">
        <v>0.4793388429752066</v>
      </c>
      <c r="Y739" s="2">
        <v>-0.02323817863581617</v>
      </c>
      <c r="Z739" s="2">
        <v>1.057966792966913E-05</v>
      </c>
      <c r="AA739" s="2">
        <v>0.004643860248076268</v>
      </c>
      <c r="AB739" s="2">
        <v>0.9954908217158283</v>
      </c>
      <c r="AC739" s="2">
        <v>1.012456449178213</v>
      </c>
      <c r="AD739" s="2">
        <v>1.012240894169878</v>
      </c>
      <c r="AE739" s="2">
        <v>0.0002453227616574516</v>
      </c>
      <c r="AF739" s="2">
        <v>0.01564201036751267</v>
      </c>
      <c r="AG739" s="3">
        <v>0.4793388429752066</v>
      </c>
    </row>
    <row r="740" spans="1:33" x14ac:dyDescent="0.25">
      <c r="A740" s="2" t="s">
        <v>488</v>
      </c>
      <c r="B740" s="2" t="s">
        <v>34</v>
      </c>
      <c r="C740" s="2" t="s">
        <v>35</v>
      </c>
      <c r="D740" s="2" t="s">
        <v>36</v>
      </c>
      <c r="E740" s="2" t="s">
        <v>489</v>
      </c>
      <c r="F740" s="2" t="s">
        <v>489</v>
      </c>
      <c r="G740" s="2" t="s">
        <v>38</v>
      </c>
      <c r="H740" s="2" t="s">
        <v>39</v>
      </c>
      <c r="I740" s="2" t="s">
        <v>40</v>
      </c>
      <c r="J740" s="2" t="s">
        <v>40</v>
      </c>
      <c r="K740" s="2" t="s">
        <v>490</v>
      </c>
      <c r="L740" s="2">
        <v>352</v>
      </c>
      <c r="M740" s="3">
        <v>0.01898700037758239</v>
      </c>
      <c r="N740" s="2">
        <v>18319</v>
      </c>
      <c r="O740" s="3">
        <v>0.9881331247640109</v>
      </c>
      <c r="P740" s="2">
        <v>190</v>
      </c>
      <c r="Q740" s="3">
        <v>0.0194672131147541</v>
      </c>
      <c r="R740" s="2">
        <v>9650</v>
      </c>
      <c r="S740" s="3">
        <v>0.9887295081967213</v>
      </c>
      <c r="T740" s="2">
        <v>162</v>
      </c>
      <c r="U740" s="3">
        <v>0.01845312677981547</v>
      </c>
      <c r="V740" s="2">
        <v>8669</v>
      </c>
      <c r="W740" s="3">
        <v>0.9874700991001253</v>
      </c>
      <c r="X740" s="3">
        <v>0.4602272727272727</v>
      </c>
      <c r="Y740" s="2">
        <v>0.05349784244717269</v>
      </c>
      <c r="Z740" s="2">
        <v>5.425143097437761E-05</v>
      </c>
      <c r="AA740" s="2">
        <v>0.004643860248076268</v>
      </c>
      <c r="AB740" s="2">
        <v>0.9065836383514759</v>
      </c>
      <c r="AC740" s="2">
        <v>1.00452960307198</v>
      </c>
      <c r="AD740" s="2">
        <v>0.9718821516221562</v>
      </c>
      <c r="AE740" s="2">
        <v>0.001259409096596054</v>
      </c>
      <c r="AF740" s="2">
        <v>0.01564201036751267</v>
      </c>
      <c r="AG740" s="3">
        <v>0.4602272727272727</v>
      </c>
    </row>
    <row r="741" spans="1:33" x14ac:dyDescent="0.25">
      <c r="A741" s="2" t="s">
        <v>488</v>
      </c>
      <c r="B741" s="2" t="s">
        <v>34</v>
      </c>
      <c r="C741" s="2" t="s">
        <v>35</v>
      </c>
      <c r="D741" s="2" t="s">
        <v>36</v>
      </c>
      <c r="E741" s="2" t="s">
        <v>489</v>
      </c>
      <c r="F741" s="2" t="s">
        <v>489</v>
      </c>
      <c r="G741" s="2" t="s">
        <v>38</v>
      </c>
      <c r="H741" s="2" t="s">
        <v>39</v>
      </c>
      <c r="I741" s="2" t="s">
        <v>40</v>
      </c>
      <c r="J741" s="2" t="s">
        <v>40</v>
      </c>
      <c r="K741" s="2" t="s">
        <v>491</v>
      </c>
      <c r="L741" s="2">
        <v>219</v>
      </c>
      <c r="M741" s="3">
        <v>0.01181293489400723</v>
      </c>
      <c r="N741" s="2">
        <v>18538</v>
      </c>
      <c r="O741" s="3">
        <v>0.9999460596580182</v>
      </c>
      <c r="P741" s="2">
        <v>110</v>
      </c>
      <c r="Q741" s="3">
        <v>0.01127049180327869</v>
      </c>
      <c r="R741" s="2">
        <v>9760</v>
      </c>
      <c r="S741" s="3">
        <v>1</v>
      </c>
      <c r="T741" s="2">
        <v>109</v>
      </c>
      <c r="U741" s="3">
        <v>0.01241599270987584</v>
      </c>
      <c r="V741" s="2">
        <v>8778</v>
      </c>
      <c r="W741" s="3">
        <v>0.9998860918100011</v>
      </c>
      <c r="X741" s="3">
        <v>0.4977168949771689</v>
      </c>
      <c r="Y741" s="2">
        <v>-0.0967974109176568</v>
      </c>
      <c r="Z741" s="2">
        <v>0.0001108815219624328</v>
      </c>
      <c r="AA741" s="2">
        <v>0.004643860248076268</v>
      </c>
      <c r="AB741" s="2"/>
      <c r="AC741" s="2">
        <v>1.103042187942407</v>
      </c>
      <c r="AD741" s="2">
        <v>1.051050634010905</v>
      </c>
      <c r="AE741" s="2">
        <v>0.0001139081899989014</v>
      </c>
      <c r="AF741" s="2">
        <v>0.01564201036751267</v>
      </c>
      <c r="AG741" s="3">
        <v>0.4977168949771689</v>
      </c>
    </row>
    <row r="742" spans="1:33" x14ac:dyDescent="0.25">
      <c r="A742" s="2" t="s">
        <v>488</v>
      </c>
      <c r="B742" s="2" t="s">
        <v>34</v>
      </c>
      <c r="C742" s="2" t="s">
        <v>35</v>
      </c>
      <c r="D742" s="2" t="s">
        <v>36</v>
      </c>
      <c r="E742" s="2" t="s">
        <v>489</v>
      </c>
      <c r="F742" s="2" t="s">
        <v>489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62</v>
      </c>
      <c r="L742" s="2">
        <v>1</v>
      </c>
      <c r="M742" s="3">
        <v>5.394034198176816E-05</v>
      </c>
      <c r="N742" s="2">
        <v>18539</v>
      </c>
      <c r="O742" s="3">
        <v>1</v>
      </c>
      <c r="P742" s="2">
        <v>0</v>
      </c>
      <c r="Q742" s="3">
        <v>0</v>
      </c>
      <c r="R742" s="2">
        <v>9760</v>
      </c>
      <c r="S742" s="3">
        <v>1</v>
      </c>
      <c r="T742" s="2">
        <v>1</v>
      </c>
      <c r="U742" s="3">
        <v>0.0001139081899988609</v>
      </c>
      <c r="V742" s="2">
        <v>8779</v>
      </c>
      <c r="W742" s="3">
        <v>1</v>
      </c>
      <c r="X742" s="3">
        <v>1</v>
      </c>
      <c r="Y742" s="2">
        <v>0</v>
      </c>
      <c r="Z742" s="2">
        <v>0</v>
      </c>
      <c r="AA742" s="2">
        <v>0.004643860248076268</v>
      </c>
      <c r="AB742" s="2"/>
      <c r="AC742" s="2"/>
      <c r="AD742" s="2">
        <v>2.111743934388882</v>
      </c>
      <c r="AE742" s="2">
        <v>0</v>
      </c>
      <c r="AF742" s="2">
        <v>0.01564201036751267</v>
      </c>
      <c r="AG742" s="3">
        <v>1</v>
      </c>
    </row>
    <row r="743" spans="1:33" x14ac:dyDescent="0.25">
      <c r="A743" s="4" t="s">
        <v>492</v>
      </c>
      <c r="B743" s="4" t="s">
        <v>34</v>
      </c>
      <c r="C743" s="4" t="s">
        <v>35</v>
      </c>
      <c r="D743" s="4" t="s">
        <v>36</v>
      </c>
      <c r="E743" s="4" t="s">
        <v>493</v>
      </c>
      <c r="F743" s="4" t="s">
        <v>493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65</v>
      </c>
      <c r="L743" s="4">
        <v>4405</v>
      </c>
      <c r="M743" s="5">
        <v>0.2376072064296888</v>
      </c>
      <c r="N743" s="4">
        <v>4405</v>
      </c>
      <c r="O743" s="5">
        <v>0.2376072064296888</v>
      </c>
      <c r="P743" s="4">
        <v>2371</v>
      </c>
      <c r="Q743" s="5">
        <v>0.2429303278688525</v>
      </c>
      <c r="R743" s="4">
        <v>2371</v>
      </c>
      <c r="S743" s="5">
        <v>0.2429303278688525</v>
      </c>
      <c r="T743" s="4">
        <v>2034</v>
      </c>
      <c r="U743" s="5">
        <v>0.2316892584576831</v>
      </c>
      <c r="V743" s="4">
        <v>2034</v>
      </c>
      <c r="W743" s="5">
        <v>0.2316892584576831</v>
      </c>
      <c r="X743" s="5">
        <v>0.4617480136208854</v>
      </c>
      <c r="Y743" s="4">
        <v>0.04737761497597097</v>
      </c>
      <c r="Z743" s="4">
        <v>0.0005325750584805471</v>
      </c>
      <c r="AA743" s="4">
        <v>0.008075511339990887</v>
      </c>
      <c r="AB743" s="4">
        <v>0.9399126605438491</v>
      </c>
      <c r="AC743" s="4"/>
      <c r="AD743" s="4">
        <v>0.9750935669800198</v>
      </c>
      <c r="AE743" s="4">
        <v>0.01124106941116937</v>
      </c>
      <c r="AF743" s="4">
        <v>0.02368800173289831</v>
      </c>
      <c r="AG743" s="5">
        <v>0.4617480136208854</v>
      </c>
    </row>
    <row r="744" spans="1:33" x14ac:dyDescent="0.25">
      <c r="A744" s="4" t="s">
        <v>492</v>
      </c>
      <c r="B744" s="4" t="s">
        <v>34</v>
      </c>
      <c r="C744" s="4" t="s">
        <v>35</v>
      </c>
      <c r="D744" s="4" t="s">
        <v>36</v>
      </c>
      <c r="E744" s="4" t="s">
        <v>493</v>
      </c>
      <c r="F744" s="4" t="s">
        <v>493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66</v>
      </c>
      <c r="L744" s="4">
        <v>4006</v>
      </c>
      <c r="M744" s="5">
        <v>0.2160850099789633</v>
      </c>
      <c r="N744" s="4">
        <v>8411</v>
      </c>
      <c r="O744" s="5">
        <v>0.453692216408652</v>
      </c>
      <c r="P744" s="4">
        <v>2163</v>
      </c>
      <c r="Q744" s="5">
        <v>0.2216188524590164</v>
      </c>
      <c r="R744" s="4">
        <v>4534</v>
      </c>
      <c r="S744" s="5">
        <v>0.4645491803278688</v>
      </c>
      <c r="T744" s="4">
        <v>1843</v>
      </c>
      <c r="U744" s="5">
        <v>0.2099327941679007</v>
      </c>
      <c r="V744" s="4">
        <v>3877</v>
      </c>
      <c r="W744" s="5">
        <v>0.4416220526255838</v>
      </c>
      <c r="X744" s="5">
        <v>0.4600599101347978</v>
      </c>
      <c r="Y744" s="4">
        <v>0.05417157380230594</v>
      </c>
      <c r="Z744" s="4">
        <v>0.0006330521691752242</v>
      </c>
      <c r="AA744" s="4">
        <v>0.008075511339990887</v>
      </c>
      <c r="AB744" s="4">
        <v>0.9117987407843362</v>
      </c>
      <c r="AC744" s="4">
        <v>1.063928641435028</v>
      </c>
      <c r="AD744" s="4">
        <v>0.9715287246826536</v>
      </c>
      <c r="AE744" s="4">
        <v>0.02292712770228506</v>
      </c>
      <c r="AF744" s="4">
        <v>0.02368800173289831</v>
      </c>
      <c r="AG744" s="5">
        <v>0.4600599101347978</v>
      </c>
    </row>
    <row r="745" spans="1:33" x14ac:dyDescent="0.25">
      <c r="A745" s="4" t="s">
        <v>492</v>
      </c>
      <c r="B745" s="4" t="s">
        <v>34</v>
      </c>
      <c r="C745" s="4" t="s">
        <v>35</v>
      </c>
      <c r="D745" s="4" t="s">
        <v>36</v>
      </c>
      <c r="E745" s="4" t="s">
        <v>493</v>
      </c>
      <c r="F745" s="4" t="s">
        <v>493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78</v>
      </c>
      <c r="L745" s="4">
        <v>2664</v>
      </c>
      <c r="M745" s="5">
        <v>0.1436970710394304</v>
      </c>
      <c r="N745" s="4">
        <v>11075</v>
      </c>
      <c r="O745" s="5">
        <v>0.5973892874480824</v>
      </c>
      <c r="P745" s="4">
        <v>1406</v>
      </c>
      <c r="Q745" s="5">
        <v>0.1440573770491803</v>
      </c>
      <c r="R745" s="4">
        <v>5940</v>
      </c>
      <c r="S745" s="5">
        <v>0.6086065573770492</v>
      </c>
      <c r="T745" s="4">
        <v>1258</v>
      </c>
      <c r="U745" s="5">
        <v>0.143296503018567</v>
      </c>
      <c r="V745" s="4">
        <v>5135</v>
      </c>
      <c r="W745" s="5">
        <v>0.5849185556441509</v>
      </c>
      <c r="X745" s="5">
        <v>0.4722222222222222</v>
      </c>
      <c r="Y745" s="4">
        <v>0.005295740629295156</v>
      </c>
      <c r="Z745" s="4">
        <v>4.029391517694484E-06</v>
      </c>
      <c r="AA745" s="4">
        <v>0.008075511339990887</v>
      </c>
      <c r="AB745" s="4">
        <v>0.9064799333808392</v>
      </c>
      <c r="AC745" s="4">
        <v>1.096733254029055</v>
      </c>
      <c r="AD745" s="4">
        <v>0.9972124134614168</v>
      </c>
      <c r="AE745" s="4">
        <v>0.02368800173289831</v>
      </c>
      <c r="AF745" s="4">
        <v>0.02368800173289831</v>
      </c>
      <c r="AG745" s="5">
        <v>0.4722222222222222</v>
      </c>
    </row>
    <row r="746" spans="1:33" x14ac:dyDescent="0.25">
      <c r="A746" s="4" t="s">
        <v>492</v>
      </c>
      <c r="B746" s="4" t="s">
        <v>34</v>
      </c>
      <c r="C746" s="4" t="s">
        <v>35</v>
      </c>
      <c r="D746" s="4" t="s">
        <v>36</v>
      </c>
      <c r="E746" s="4" t="s">
        <v>493</v>
      </c>
      <c r="F746" s="4" t="s">
        <v>493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82</v>
      </c>
      <c r="L746" s="4">
        <v>1789</v>
      </c>
      <c r="M746" s="5">
        <v>0.09649927180538324</v>
      </c>
      <c r="N746" s="4">
        <v>12864</v>
      </c>
      <c r="O746" s="5">
        <v>0.6938885592534656</v>
      </c>
      <c r="P746" s="4">
        <v>860</v>
      </c>
      <c r="Q746" s="5">
        <v>0.08811475409836066</v>
      </c>
      <c r="R746" s="4">
        <v>6800</v>
      </c>
      <c r="S746" s="5">
        <v>0.6967213114754098</v>
      </c>
      <c r="T746" s="4">
        <v>929</v>
      </c>
      <c r="U746" s="5">
        <v>0.1058207085089418</v>
      </c>
      <c r="V746" s="4">
        <v>6064</v>
      </c>
      <c r="W746" s="5">
        <v>0.6907392641530926</v>
      </c>
      <c r="X746" s="5">
        <v>0.519284516489659</v>
      </c>
      <c r="Y746" s="4">
        <v>-0.1831062440472145</v>
      </c>
      <c r="Z746" s="4">
        <v>0.003242070809392723</v>
      </c>
      <c r="AA746" s="4">
        <v>0.008075511339990887</v>
      </c>
      <c r="AB746" s="4">
        <v>0.9725952577051453</v>
      </c>
      <c r="AC746" s="4">
        <v>1.103168380429962</v>
      </c>
      <c r="AD746" s="4">
        <v>1.096595927919101</v>
      </c>
      <c r="AE746" s="4">
        <v>0.005982047322317219</v>
      </c>
      <c r="AF746" s="4">
        <v>0.02368800173289831</v>
      </c>
      <c r="AG746" s="5">
        <v>0.519284516489659</v>
      </c>
    </row>
    <row r="747" spans="1:33" x14ac:dyDescent="0.25">
      <c r="A747" s="4" t="s">
        <v>492</v>
      </c>
      <c r="B747" s="4" t="s">
        <v>34</v>
      </c>
      <c r="C747" s="4" t="s">
        <v>35</v>
      </c>
      <c r="D747" s="4" t="s">
        <v>36</v>
      </c>
      <c r="E747" s="4" t="s">
        <v>493</v>
      </c>
      <c r="F747" s="4" t="s">
        <v>493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85</v>
      </c>
      <c r="L747" s="4">
        <v>1191</v>
      </c>
      <c r="M747" s="5">
        <v>0.06424294730028589</v>
      </c>
      <c r="N747" s="4">
        <v>14055</v>
      </c>
      <c r="O747" s="5">
        <v>0.7581315065537515</v>
      </c>
      <c r="P747" s="4">
        <v>591</v>
      </c>
      <c r="Q747" s="5">
        <v>0.06055327868852459</v>
      </c>
      <c r="R747" s="4">
        <v>7391</v>
      </c>
      <c r="S747" s="5">
        <v>0.7572745901639344</v>
      </c>
      <c r="T747" s="4">
        <v>600</v>
      </c>
      <c r="U747" s="5">
        <v>0.06834491399931655</v>
      </c>
      <c r="V747" s="4">
        <v>6664</v>
      </c>
      <c r="W747" s="5">
        <v>0.7590841781524091</v>
      </c>
      <c r="X747" s="5">
        <v>0.5037783375314862</v>
      </c>
      <c r="Y747" s="4">
        <v>-0.1210435322909775</v>
      </c>
      <c r="Z747" s="4">
        <v>0.0009431270603413672</v>
      </c>
      <c r="AA747" s="4">
        <v>0.008075511339990887</v>
      </c>
      <c r="AB747" s="4">
        <v>1.010396571452124</v>
      </c>
      <c r="AC747" s="4">
        <v>1.028176923625473</v>
      </c>
      <c r="AD747" s="4">
        <v>1.063850848558631</v>
      </c>
      <c r="AE747" s="4">
        <v>0.001809587988474748</v>
      </c>
      <c r="AF747" s="4">
        <v>0.02368800173289831</v>
      </c>
      <c r="AG747" s="5">
        <v>0.5037783375314862</v>
      </c>
    </row>
    <row r="748" spans="1:33" x14ac:dyDescent="0.25">
      <c r="A748" s="4" t="s">
        <v>492</v>
      </c>
      <c r="B748" s="4" t="s">
        <v>34</v>
      </c>
      <c r="C748" s="4" t="s">
        <v>35</v>
      </c>
      <c r="D748" s="4" t="s">
        <v>36</v>
      </c>
      <c r="E748" s="4" t="s">
        <v>493</v>
      </c>
      <c r="F748" s="4" t="s">
        <v>493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90</v>
      </c>
      <c r="L748" s="4">
        <v>921</v>
      </c>
      <c r="M748" s="5">
        <v>0.04967905496520848</v>
      </c>
      <c r="N748" s="4">
        <v>14976</v>
      </c>
      <c r="O748" s="5">
        <v>0.80781056151896</v>
      </c>
      <c r="P748" s="4">
        <v>477</v>
      </c>
      <c r="Q748" s="5">
        <v>0.04887295081967213</v>
      </c>
      <c r="R748" s="4">
        <v>7868</v>
      </c>
      <c r="S748" s="5">
        <v>0.8061475409836065</v>
      </c>
      <c r="T748" s="4">
        <v>444</v>
      </c>
      <c r="U748" s="5">
        <v>0.05057523635949425</v>
      </c>
      <c r="V748" s="4">
        <v>7108</v>
      </c>
      <c r="W748" s="5">
        <v>0.8096594145119034</v>
      </c>
      <c r="X748" s="5">
        <v>0.4820846905537459</v>
      </c>
      <c r="Y748" s="4">
        <v>-0.0342379660248129</v>
      </c>
      <c r="Z748" s="4">
        <v>5.828279447695988E-05</v>
      </c>
      <c r="AA748" s="4">
        <v>0.008075511339990887</v>
      </c>
      <c r="AB748" s="4">
        <v>1.02349972145186</v>
      </c>
      <c r="AC748" s="4">
        <v>0.9897104050569151</v>
      </c>
      <c r="AD748" s="4">
        <v>1.018039421138614</v>
      </c>
      <c r="AE748" s="4">
        <v>0.003511873528296849</v>
      </c>
      <c r="AF748" s="4">
        <v>0.02368800173289831</v>
      </c>
      <c r="AG748" s="5">
        <v>0.4820846905537459</v>
      </c>
    </row>
    <row r="749" spans="1:33" x14ac:dyDescent="0.25">
      <c r="A749" s="4" t="s">
        <v>492</v>
      </c>
      <c r="B749" s="4" t="s">
        <v>34</v>
      </c>
      <c r="C749" s="4" t="s">
        <v>35</v>
      </c>
      <c r="D749" s="4" t="s">
        <v>36</v>
      </c>
      <c r="E749" s="4" t="s">
        <v>493</v>
      </c>
      <c r="F749" s="4" t="s">
        <v>493</v>
      </c>
      <c r="G749" s="4" t="s">
        <v>38</v>
      </c>
      <c r="H749" s="4" t="s">
        <v>39</v>
      </c>
      <c r="I749" s="4" t="s">
        <v>40</v>
      </c>
      <c r="J749" s="4" t="s">
        <v>40</v>
      </c>
      <c r="K749" s="4" t="s">
        <v>91</v>
      </c>
      <c r="L749" s="4">
        <v>699</v>
      </c>
      <c r="M749" s="5">
        <v>0.03770429904525595</v>
      </c>
      <c r="N749" s="4">
        <v>15675</v>
      </c>
      <c r="O749" s="5">
        <v>0.845514860564216</v>
      </c>
      <c r="P749" s="4">
        <v>368</v>
      </c>
      <c r="Q749" s="5">
        <v>0.03770491803278689</v>
      </c>
      <c r="R749" s="4">
        <v>8236</v>
      </c>
      <c r="S749" s="5">
        <v>0.8438524590163935</v>
      </c>
      <c r="T749" s="4">
        <v>331</v>
      </c>
      <c r="U749" s="5">
        <v>0.03770361088962296</v>
      </c>
      <c r="V749" s="4">
        <v>7439</v>
      </c>
      <c r="W749" s="5">
        <v>0.8473630254015264</v>
      </c>
      <c r="X749" s="5">
        <v>0.4735336194563662</v>
      </c>
      <c r="Y749" s="4">
        <v>3.466831093868589E-05</v>
      </c>
      <c r="Z749" s="4">
        <v>4.531644564830053E-11</v>
      </c>
      <c r="AA749" s="4">
        <v>0.008075511339990887</v>
      </c>
      <c r="AB749" s="4">
        <v>1.028022478047705</v>
      </c>
      <c r="AC749" s="4">
        <v>0.9770398360064768</v>
      </c>
      <c r="AD749" s="4">
        <v>0.9999817486161947</v>
      </c>
      <c r="AE749" s="4">
        <v>0.003510566385132918</v>
      </c>
      <c r="AF749" s="4">
        <v>0.02368800173289831</v>
      </c>
      <c r="AG749" s="5">
        <v>0.4735336194563662</v>
      </c>
    </row>
    <row r="750" spans="1:33" x14ac:dyDescent="0.25">
      <c r="A750" s="4" t="s">
        <v>492</v>
      </c>
      <c r="B750" s="4" t="s">
        <v>34</v>
      </c>
      <c r="C750" s="4" t="s">
        <v>35</v>
      </c>
      <c r="D750" s="4" t="s">
        <v>36</v>
      </c>
      <c r="E750" s="4" t="s">
        <v>493</v>
      </c>
      <c r="F750" s="4" t="s">
        <v>493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95</v>
      </c>
      <c r="L750" s="4">
        <v>582</v>
      </c>
      <c r="M750" s="5">
        <v>0.03139327903338907</v>
      </c>
      <c r="N750" s="4">
        <v>16257</v>
      </c>
      <c r="O750" s="5">
        <v>0.8769081395976051</v>
      </c>
      <c r="P750" s="4">
        <v>307</v>
      </c>
      <c r="Q750" s="5">
        <v>0.03145491803278688</v>
      </c>
      <c r="R750" s="4">
        <v>8543</v>
      </c>
      <c r="S750" s="5">
        <v>0.8753073770491804</v>
      </c>
      <c r="T750" s="4">
        <v>275</v>
      </c>
      <c r="U750" s="5">
        <v>0.03132475224968675</v>
      </c>
      <c r="V750" s="4">
        <v>7714</v>
      </c>
      <c r="W750" s="5">
        <v>0.8786877776512131</v>
      </c>
      <c r="X750" s="5">
        <v>0.4725085910652921</v>
      </c>
      <c r="Y750" s="4">
        <v>0.00414675543969619</v>
      </c>
      <c r="Z750" s="4">
        <v>5.3976566913277E-07</v>
      </c>
      <c r="AA750" s="4">
        <v>0.008075511339990887</v>
      </c>
      <c r="AB750" s="4">
        <v>1.03280463537399</v>
      </c>
      <c r="AC750" s="4">
        <v>0.9727413761409949</v>
      </c>
      <c r="AD750" s="4">
        <v>0.9978171511287675</v>
      </c>
      <c r="AE750" s="4">
        <v>0.003380400602032707</v>
      </c>
      <c r="AF750" s="4">
        <v>0.02368800173289831</v>
      </c>
      <c r="AG750" s="5">
        <v>0.4725085910652921</v>
      </c>
    </row>
    <row r="751" spans="1:33" x14ac:dyDescent="0.25">
      <c r="A751" s="4" t="s">
        <v>492</v>
      </c>
      <c r="B751" s="4" t="s">
        <v>34</v>
      </c>
      <c r="C751" s="4" t="s">
        <v>35</v>
      </c>
      <c r="D751" s="4" t="s">
        <v>36</v>
      </c>
      <c r="E751" s="4" t="s">
        <v>493</v>
      </c>
      <c r="F751" s="4" t="s">
        <v>493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96</v>
      </c>
      <c r="L751" s="4">
        <v>452</v>
      </c>
      <c r="M751" s="5">
        <v>0.02438103457575921</v>
      </c>
      <c r="N751" s="4">
        <v>16709</v>
      </c>
      <c r="O751" s="5">
        <v>0.9012891741733643</v>
      </c>
      <c r="P751" s="4">
        <v>231</v>
      </c>
      <c r="Q751" s="5">
        <v>0.02366803278688525</v>
      </c>
      <c r="R751" s="4">
        <v>8774</v>
      </c>
      <c r="S751" s="5">
        <v>0.8989754098360656</v>
      </c>
      <c r="T751" s="4">
        <v>221</v>
      </c>
      <c r="U751" s="5">
        <v>0.02517370998974826</v>
      </c>
      <c r="V751" s="4">
        <v>7935</v>
      </c>
      <c r="W751" s="5">
        <v>0.9038614876409614</v>
      </c>
      <c r="X751" s="5">
        <v>0.4889380530973451</v>
      </c>
      <c r="Y751" s="4">
        <v>-0.06167488547688856</v>
      </c>
      <c r="Z751" s="4">
        <v>9.286246905173836E-05</v>
      </c>
      <c r="AA751" s="4">
        <v>0.008075511339990887</v>
      </c>
      <c r="AB751" s="4">
        <v>1.057788013274419</v>
      </c>
      <c r="AC751" s="4">
        <v>0.9682373275153714</v>
      </c>
      <c r="AD751" s="4">
        <v>1.032511967920228</v>
      </c>
      <c r="AE751" s="4">
        <v>0.004886077804895805</v>
      </c>
      <c r="AF751" s="4">
        <v>0.02368800173289831</v>
      </c>
      <c r="AG751" s="5">
        <v>0.4889380530973451</v>
      </c>
    </row>
    <row r="752" spans="1:33" x14ac:dyDescent="0.25">
      <c r="A752" s="4" t="s">
        <v>492</v>
      </c>
      <c r="B752" s="4" t="s">
        <v>34</v>
      </c>
      <c r="C752" s="4" t="s">
        <v>35</v>
      </c>
      <c r="D752" s="4" t="s">
        <v>36</v>
      </c>
      <c r="E752" s="4" t="s">
        <v>493</v>
      </c>
      <c r="F752" s="4" t="s">
        <v>493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101</v>
      </c>
      <c r="L752" s="4">
        <v>399</v>
      </c>
      <c r="M752" s="5">
        <v>0.0215221964507255</v>
      </c>
      <c r="N752" s="4">
        <v>17108</v>
      </c>
      <c r="O752" s="5">
        <v>0.9228113706240898</v>
      </c>
      <c r="P752" s="4">
        <v>217</v>
      </c>
      <c r="Q752" s="5">
        <v>0.02223360655737705</v>
      </c>
      <c r="R752" s="4">
        <v>8991</v>
      </c>
      <c r="S752" s="5">
        <v>0.9212090163934427</v>
      </c>
      <c r="T752" s="4">
        <v>182</v>
      </c>
      <c r="U752" s="5">
        <v>0.02073129057979269</v>
      </c>
      <c r="V752" s="4">
        <v>8117</v>
      </c>
      <c r="W752" s="5">
        <v>0.924592778220754</v>
      </c>
      <c r="X752" s="5">
        <v>0.456140350877193</v>
      </c>
      <c r="Y752" s="4">
        <v>0.06996077198273495</v>
      </c>
      <c r="Z752" s="4">
        <v>0.0001051031855537993</v>
      </c>
      <c r="AA752" s="4">
        <v>0.008075511339990887</v>
      </c>
      <c r="AB752" s="4">
        <v>1.050297734278235</v>
      </c>
      <c r="AC752" s="4">
        <v>0.9453690034778007</v>
      </c>
      <c r="AD752" s="4">
        <v>0.9632516191949289</v>
      </c>
      <c r="AE752" s="4">
        <v>0.003383761827311371</v>
      </c>
      <c r="AF752" s="4">
        <v>0.02368800173289831</v>
      </c>
      <c r="AG752" s="5">
        <v>0.456140350877193</v>
      </c>
    </row>
    <row r="753" spans="1:33" x14ac:dyDescent="0.25">
      <c r="A753" s="4" t="s">
        <v>492</v>
      </c>
      <c r="B753" s="4" t="s">
        <v>34</v>
      </c>
      <c r="C753" s="4" t="s">
        <v>35</v>
      </c>
      <c r="D753" s="4" t="s">
        <v>36</v>
      </c>
      <c r="E753" s="4" t="s">
        <v>493</v>
      </c>
      <c r="F753" s="4" t="s">
        <v>493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112</v>
      </c>
      <c r="L753" s="4">
        <v>516</v>
      </c>
      <c r="M753" s="5">
        <v>0.02783321646259237</v>
      </c>
      <c r="N753" s="4">
        <v>17624</v>
      </c>
      <c r="O753" s="5">
        <v>0.9506445870866822</v>
      </c>
      <c r="P753" s="4">
        <v>299</v>
      </c>
      <c r="Q753" s="5">
        <v>0.03063524590163934</v>
      </c>
      <c r="R753" s="4">
        <v>9290</v>
      </c>
      <c r="S753" s="5">
        <v>0.951844262295082</v>
      </c>
      <c r="T753" s="4">
        <v>217</v>
      </c>
      <c r="U753" s="5">
        <v>0.02471807722975282</v>
      </c>
      <c r="V753" s="4">
        <v>8334</v>
      </c>
      <c r="W753" s="5">
        <v>0.9493108554505069</v>
      </c>
      <c r="X753" s="5">
        <v>0.4205426356589148</v>
      </c>
      <c r="Y753" s="4">
        <v>0.2146163253692975</v>
      </c>
      <c r="Z753" s="4">
        <v>0.001269920996950613</v>
      </c>
      <c r="AA753" s="4">
        <v>0.008075511339990887</v>
      </c>
      <c r="AB753" s="4">
        <v>0.9496261600674948</v>
      </c>
      <c r="AC753" s="4">
        <v>0.9521109751676273</v>
      </c>
      <c r="AD753" s="4">
        <v>0.888078360004627</v>
      </c>
      <c r="AE753" s="4">
        <v>0.002533406844575148</v>
      </c>
      <c r="AF753" s="4">
        <v>0.02368800173289831</v>
      </c>
      <c r="AG753" s="5">
        <v>0.4205426356589148</v>
      </c>
    </row>
    <row r="754" spans="1:33" x14ac:dyDescent="0.25">
      <c r="A754" s="4" t="s">
        <v>492</v>
      </c>
      <c r="B754" s="4" t="s">
        <v>34</v>
      </c>
      <c r="C754" s="4" t="s">
        <v>35</v>
      </c>
      <c r="D754" s="4" t="s">
        <v>36</v>
      </c>
      <c r="E754" s="4" t="s">
        <v>493</v>
      </c>
      <c r="F754" s="4" t="s">
        <v>493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113</v>
      </c>
      <c r="L754" s="4">
        <v>426</v>
      </c>
      <c r="M754" s="5">
        <v>0.02297858568423324</v>
      </c>
      <c r="N754" s="4">
        <v>18050</v>
      </c>
      <c r="O754" s="5">
        <v>0.9736231727709155</v>
      </c>
      <c r="P754" s="4">
        <v>203</v>
      </c>
      <c r="Q754" s="5">
        <v>0.02079918032786885</v>
      </c>
      <c r="R754" s="4">
        <v>9493</v>
      </c>
      <c r="S754" s="5">
        <v>0.9726434426229508</v>
      </c>
      <c r="T754" s="4">
        <v>223</v>
      </c>
      <c r="U754" s="5">
        <v>0.02540152636974598</v>
      </c>
      <c r="V754" s="4">
        <v>8557</v>
      </c>
      <c r="W754" s="5">
        <v>0.9747123818202529</v>
      </c>
      <c r="X754" s="5">
        <v>0.5234741784037559</v>
      </c>
      <c r="Y754" s="4">
        <v>-0.1998956868992608</v>
      </c>
      <c r="Z754" s="4">
        <v>0.0009199891233891232</v>
      </c>
      <c r="AA754" s="4">
        <v>0.008075511339990887</v>
      </c>
      <c r="AB754" s="4">
        <v>1.089022966672752</v>
      </c>
      <c r="AC754" s="4">
        <v>1.05304596908843</v>
      </c>
      <c r="AD754" s="4">
        <v>1.105443421053335</v>
      </c>
      <c r="AE754" s="4">
        <v>0.002068939197302111</v>
      </c>
      <c r="AF754" s="4">
        <v>0.02368800173289831</v>
      </c>
      <c r="AG754" s="5">
        <v>0.5234741784037559</v>
      </c>
    </row>
    <row r="755" spans="1:33" x14ac:dyDescent="0.25">
      <c r="A755" s="4" t="s">
        <v>492</v>
      </c>
      <c r="B755" s="4" t="s">
        <v>34</v>
      </c>
      <c r="C755" s="4" t="s">
        <v>35</v>
      </c>
      <c r="D755" s="4" t="s">
        <v>36</v>
      </c>
      <c r="E755" s="4" t="s">
        <v>493</v>
      </c>
      <c r="F755" s="4" t="s">
        <v>493</v>
      </c>
      <c r="G755" s="4" t="s">
        <v>38</v>
      </c>
      <c r="H755" s="4" t="s">
        <v>39</v>
      </c>
      <c r="I755" s="4" t="s">
        <v>40</v>
      </c>
      <c r="J755" s="4" t="s">
        <v>40</v>
      </c>
      <c r="K755" s="4" t="s">
        <v>494</v>
      </c>
      <c r="L755" s="4">
        <v>297</v>
      </c>
      <c r="M755" s="5">
        <v>0.01602028156858515</v>
      </c>
      <c r="N755" s="4">
        <v>18347</v>
      </c>
      <c r="O755" s="5">
        <v>0.9896434543395006</v>
      </c>
      <c r="P755" s="4">
        <v>159</v>
      </c>
      <c r="Q755" s="5">
        <v>0.01629098360655738</v>
      </c>
      <c r="R755" s="4">
        <v>9652</v>
      </c>
      <c r="S755" s="5">
        <v>0.9889344262295082</v>
      </c>
      <c r="T755" s="4">
        <v>138</v>
      </c>
      <c r="U755" s="5">
        <v>0.01571933021984281</v>
      </c>
      <c r="V755" s="4">
        <v>8695</v>
      </c>
      <c r="W755" s="5">
        <v>0.9904317120400957</v>
      </c>
      <c r="X755" s="5">
        <v>0.4646464646464646</v>
      </c>
      <c r="Y755" s="4">
        <v>0.03572062258209718</v>
      </c>
      <c r="Z755" s="4">
        <v>2.041981487460875E-05</v>
      </c>
      <c r="AA755" s="4">
        <v>0.008075511339990887</v>
      </c>
      <c r="AB755" s="4">
        <v>1.172189795235646</v>
      </c>
      <c r="AC755" s="4">
        <v>0.9182542798479812</v>
      </c>
      <c r="AD755" s="4">
        <v>0.98121435335241</v>
      </c>
      <c r="AE755" s="4">
        <v>0.001497285810587501</v>
      </c>
      <c r="AF755" s="4">
        <v>0.02368800173289831</v>
      </c>
      <c r="AG755" s="5">
        <v>0.4646464646464646</v>
      </c>
    </row>
    <row r="756" spans="1:33" x14ac:dyDescent="0.25">
      <c r="A756" s="4" t="s">
        <v>492</v>
      </c>
      <c r="B756" s="4" t="s">
        <v>34</v>
      </c>
      <c r="C756" s="4" t="s">
        <v>35</v>
      </c>
      <c r="D756" s="4" t="s">
        <v>36</v>
      </c>
      <c r="E756" s="4" t="s">
        <v>493</v>
      </c>
      <c r="F756" s="4" t="s">
        <v>493</v>
      </c>
      <c r="G756" s="4" t="s">
        <v>38</v>
      </c>
      <c r="H756" s="4" t="s">
        <v>39</v>
      </c>
      <c r="I756" s="4" t="s">
        <v>40</v>
      </c>
      <c r="J756" s="4" t="s">
        <v>40</v>
      </c>
      <c r="K756" s="4" t="s">
        <v>495</v>
      </c>
      <c r="L756" s="4">
        <v>191</v>
      </c>
      <c r="M756" s="5">
        <v>0.01030260531851772</v>
      </c>
      <c r="N756" s="4">
        <v>18538</v>
      </c>
      <c r="O756" s="5">
        <v>0.9999460596580183</v>
      </c>
      <c r="P756" s="4">
        <v>108</v>
      </c>
      <c r="Q756" s="5">
        <v>0.0110655737704918</v>
      </c>
      <c r="R756" s="4">
        <v>9760</v>
      </c>
      <c r="S756" s="5">
        <v>1</v>
      </c>
      <c r="T756" s="4">
        <v>83</v>
      </c>
      <c r="U756" s="5">
        <v>0.009454379769905456</v>
      </c>
      <c r="V756" s="4">
        <v>8778</v>
      </c>
      <c r="W756" s="5">
        <v>0.9998860918100011</v>
      </c>
      <c r="X756" s="5">
        <v>0.4345549738219895</v>
      </c>
      <c r="Y756" s="4">
        <v>0.1573607248466923</v>
      </c>
      <c r="Z756" s="4">
        <v>0.0002535386558009095</v>
      </c>
      <c r="AA756" s="4">
        <v>0.008075511339990887</v>
      </c>
      <c r="AB756" s="4"/>
      <c r="AC756" s="4">
        <v>0.853104167997785</v>
      </c>
      <c r="AD756" s="4">
        <v>0.9176688301271061</v>
      </c>
      <c r="AE756" s="4">
        <v>0.0001139081899989014</v>
      </c>
      <c r="AF756" s="4">
        <v>0.02368800173289831</v>
      </c>
      <c r="AG756" s="5">
        <v>0.4345549738219895</v>
      </c>
    </row>
    <row r="757" spans="1:33" x14ac:dyDescent="0.25">
      <c r="A757" s="4" t="s">
        <v>492</v>
      </c>
      <c r="B757" s="4" t="s">
        <v>34</v>
      </c>
      <c r="C757" s="4" t="s">
        <v>35</v>
      </c>
      <c r="D757" s="4" t="s">
        <v>36</v>
      </c>
      <c r="E757" s="4" t="s">
        <v>493</v>
      </c>
      <c r="F757" s="4" t="s">
        <v>493</v>
      </c>
      <c r="G757" s="4" t="s">
        <v>38</v>
      </c>
      <c r="H757" s="4" t="s">
        <v>39</v>
      </c>
      <c r="I757" s="4" t="s">
        <v>40</v>
      </c>
      <c r="J757" s="4" t="s">
        <v>40</v>
      </c>
      <c r="K757" s="4" t="s">
        <v>62</v>
      </c>
      <c r="L757" s="4">
        <v>1</v>
      </c>
      <c r="M757" s="5">
        <v>5.394034198176816E-05</v>
      </c>
      <c r="N757" s="4">
        <v>18539</v>
      </c>
      <c r="O757" s="5">
        <v>1</v>
      </c>
      <c r="P757" s="4">
        <v>0</v>
      </c>
      <c r="Q757" s="5">
        <v>0</v>
      </c>
      <c r="R757" s="4">
        <v>9760</v>
      </c>
      <c r="S757" s="5">
        <v>1</v>
      </c>
      <c r="T757" s="4">
        <v>1</v>
      </c>
      <c r="U757" s="5">
        <v>0.0001139081899988609</v>
      </c>
      <c r="V757" s="4">
        <v>8779</v>
      </c>
      <c r="W757" s="5">
        <v>1</v>
      </c>
      <c r="X757" s="5">
        <v>1</v>
      </c>
      <c r="Y757" s="4">
        <v>0</v>
      </c>
      <c r="Z757" s="4">
        <v>0</v>
      </c>
      <c r="AA757" s="4">
        <v>0.008075511339990887</v>
      </c>
      <c r="AB757" s="4"/>
      <c r="AC757" s="4"/>
      <c r="AD757" s="4">
        <v>2.111743934388882</v>
      </c>
      <c r="AE757" s="4">
        <v>0</v>
      </c>
      <c r="AF757" s="4">
        <v>0.02368800173289831</v>
      </c>
      <c r="AG757" s="5">
        <v>1</v>
      </c>
    </row>
    <row r="758" spans="1:33" x14ac:dyDescent="0.25">
      <c r="A758" s="2" t="s">
        <v>496</v>
      </c>
      <c r="B758" s="2" t="s">
        <v>34</v>
      </c>
      <c r="C758" s="2" t="s">
        <v>35</v>
      </c>
      <c r="D758" s="2" t="s">
        <v>36</v>
      </c>
      <c r="E758" s="2" t="s">
        <v>497</v>
      </c>
      <c r="F758" s="2" t="s">
        <v>497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65</v>
      </c>
      <c r="L758" s="2">
        <v>10002</v>
      </c>
      <c r="M758" s="3">
        <v>0.5395113005016452</v>
      </c>
      <c r="N758" s="2">
        <v>10002</v>
      </c>
      <c r="O758" s="3">
        <v>0.5395113005016452</v>
      </c>
      <c r="P758" s="2">
        <v>5324</v>
      </c>
      <c r="Q758" s="3">
        <v>0.5454918032786885</v>
      </c>
      <c r="R758" s="2">
        <v>5324</v>
      </c>
      <c r="S758" s="3">
        <v>0.5454918032786885</v>
      </c>
      <c r="T758" s="2">
        <v>4678</v>
      </c>
      <c r="U758" s="3">
        <v>0.5328625128146713</v>
      </c>
      <c r="V758" s="2">
        <v>4678</v>
      </c>
      <c r="W758" s="3">
        <v>0.5328625128146713</v>
      </c>
      <c r="X758" s="3">
        <v>0.4677064587082583</v>
      </c>
      <c r="Y758" s="2">
        <v>0.0234243378899485</v>
      </c>
      <c r="Z758" s="2">
        <v>0.0002958327671394427</v>
      </c>
      <c r="AA758" s="2">
        <v>0.008761803199287783</v>
      </c>
      <c r="AB758" s="2">
        <v>0.8855303677988203</v>
      </c>
      <c r="AC758" s="2"/>
      <c r="AD758" s="2">
        <v>0.9876762772516688</v>
      </c>
      <c r="AE758" s="2">
        <v>0.01262929046401717</v>
      </c>
      <c r="AF758" s="2">
        <v>0.01709802780106784</v>
      </c>
      <c r="AG758" s="3">
        <v>0.4677064587082583</v>
      </c>
    </row>
    <row r="759" spans="1:33" x14ac:dyDescent="0.25">
      <c r="A759" s="2" t="s">
        <v>496</v>
      </c>
      <c r="B759" s="2" t="s">
        <v>34</v>
      </c>
      <c r="C759" s="2" t="s">
        <v>35</v>
      </c>
      <c r="D759" s="2" t="s">
        <v>36</v>
      </c>
      <c r="E759" s="2" t="s">
        <v>497</v>
      </c>
      <c r="F759" s="2" t="s">
        <v>497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124</v>
      </c>
      <c r="L759" s="2">
        <v>53</v>
      </c>
      <c r="M759" s="3">
        <v>0.002858838125033713</v>
      </c>
      <c r="N759" s="2">
        <v>10055</v>
      </c>
      <c r="O759" s="3">
        <v>0.5423701386266789</v>
      </c>
      <c r="P759" s="2">
        <v>26</v>
      </c>
      <c r="Q759" s="3">
        <v>0.002663934426229508</v>
      </c>
      <c r="R759" s="2">
        <v>5350</v>
      </c>
      <c r="S759" s="3">
        <v>0.548155737704918</v>
      </c>
      <c r="T759" s="2">
        <v>27</v>
      </c>
      <c r="U759" s="3">
        <v>0.003075521129969245</v>
      </c>
      <c r="V759" s="2">
        <v>4705</v>
      </c>
      <c r="W759" s="3">
        <v>0.5359380339446406</v>
      </c>
      <c r="X759" s="3">
        <v>0.5094339622641509</v>
      </c>
      <c r="Y759" s="2">
        <v>-0.1436702224637766</v>
      </c>
      <c r="Z759" s="2">
        <v>5.91327532894205E-05</v>
      </c>
      <c r="AA759" s="2">
        <v>0.008761803199287783</v>
      </c>
      <c r="AB759" s="2">
        <v>0.8868088550096591</v>
      </c>
      <c r="AC759" s="2">
        <v>1.129266749468704</v>
      </c>
      <c r="AD759" s="2">
        <v>1.075794079783016</v>
      </c>
      <c r="AE759" s="2">
        <v>0.01221770376027742</v>
      </c>
      <c r="AF759" s="2">
        <v>0.01709802780106784</v>
      </c>
      <c r="AG759" s="3">
        <v>0.5094339622641509</v>
      </c>
    </row>
    <row r="760" spans="1:33" x14ac:dyDescent="0.25">
      <c r="A760" s="2" t="s">
        <v>496</v>
      </c>
      <c r="B760" s="2" t="s">
        <v>34</v>
      </c>
      <c r="C760" s="2" t="s">
        <v>35</v>
      </c>
      <c r="D760" s="2" t="s">
        <v>36</v>
      </c>
      <c r="E760" s="2" t="s">
        <v>497</v>
      </c>
      <c r="F760" s="2" t="s">
        <v>497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125</v>
      </c>
      <c r="L760" s="2">
        <v>165</v>
      </c>
      <c r="M760" s="3">
        <v>0.008900156426991747</v>
      </c>
      <c r="N760" s="2">
        <v>10220</v>
      </c>
      <c r="O760" s="3">
        <v>0.5512702950536706</v>
      </c>
      <c r="P760" s="2">
        <v>90</v>
      </c>
      <c r="Q760" s="3">
        <v>0.009221311475409836</v>
      </c>
      <c r="R760" s="2">
        <v>5440</v>
      </c>
      <c r="S760" s="3">
        <v>0.5573770491803278</v>
      </c>
      <c r="T760" s="2">
        <v>75</v>
      </c>
      <c r="U760" s="3">
        <v>0.008543114249914569</v>
      </c>
      <c r="V760" s="2">
        <v>4780</v>
      </c>
      <c r="W760" s="3">
        <v>0.5444811481945552</v>
      </c>
      <c r="X760" s="3">
        <v>0.4545454545454545</v>
      </c>
      <c r="Y760" s="2">
        <v>0.07639166231302517</v>
      </c>
      <c r="Z760" s="2">
        <v>5.1808613431665E-05</v>
      </c>
      <c r="AA760" s="2">
        <v>0.008761803199287783</v>
      </c>
      <c r="AB760" s="2">
        <v>0.8799480718481314</v>
      </c>
      <c r="AC760" s="2">
        <v>1.127638717578105</v>
      </c>
      <c r="AD760" s="2">
        <v>0.9598836065404012</v>
      </c>
      <c r="AE760" s="2">
        <v>0.01289590098577265</v>
      </c>
      <c r="AF760" s="2">
        <v>0.01709802780106784</v>
      </c>
      <c r="AG760" s="3">
        <v>0.4545454545454545</v>
      </c>
    </row>
    <row r="761" spans="1:33" x14ac:dyDescent="0.25">
      <c r="A761" s="2" t="s">
        <v>496</v>
      </c>
      <c r="B761" s="2" t="s">
        <v>34</v>
      </c>
      <c r="C761" s="2" t="s">
        <v>35</v>
      </c>
      <c r="D761" s="2" t="s">
        <v>36</v>
      </c>
      <c r="E761" s="2" t="s">
        <v>497</v>
      </c>
      <c r="F761" s="2" t="s">
        <v>497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126</v>
      </c>
      <c r="L761" s="2">
        <v>13</v>
      </c>
      <c r="M761" s="3">
        <v>0.0007012244457629862</v>
      </c>
      <c r="N761" s="2">
        <v>10233</v>
      </c>
      <c r="O761" s="3">
        <v>0.5519715194994337</v>
      </c>
      <c r="P761" s="2">
        <v>7</v>
      </c>
      <c r="Q761" s="3">
        <v>0.0007172131147540983</v>
      </c>
      <c r="R761" s="2">
        <v>5447</v>
      </c>
      <c r="S761" s="3">
        <v>0.558094262295082</v>
      </c>
      <c r="T761" s="2">
        <v>6</v>
      </c>
      <c r="U761" s="3">
        <v>0.0006834491399931655</v>
      </c>
      <c r="V761" s="2">
        <v>4786</v>
      </c>
      <c r="W761" s="3">
        <v>0.5451645973345484</v>
      </c>
      <c r="X761" s="3">
        <v>0.4615384615384616</v>
      </c>
      <c r="Y761" s="2">
        <v>0.04822078534632888</v>
      </c>
      <c r="Z761" s="2">
        <v>1.628125379385807E-06</v>
      </c>
      <c r="AA761" s="2">
        <v>0.008761803199287783</v>
      </c>
      <c r="AB761" s="2">
        <v>0.8794989656672217</v>
      </c>
      <c r="AC761" s="2">
        <v>1.136430696302029</v>
      </c>
      <c r="AD761" s="2">
        <v>0.9746510466410228</v>
      </c>
      <c r="AE761" s="2">
        <v>0.0129296649605336</v>
      </c>
      <c r="AF761" s="2">
        <v>0.01709802780106784</v>
      </c>
      <c r="AG761" s="3">
        <v>0.4615384615384616</v>
      </c>
    </row>
    <row r="762" spans="1:33" x14ac:dyDescent="0.25">
      <c r="A762" s="2" t="s">
        <v>496</v>
      </c>
      <c r="B762" s="2" t="s">
        <v>34</v>
      </c>
      <c r="C762" s="2" t="s">
        <v>35</v>
      </c>
      <c r="D762" s="2" t="s">
        <v>36</v>
      </c>
      <c r="E762" s="2" t="s">
        <v>497</v>
      </c>
      <c r="F762" s="2" t="s">
        <v>497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127</v>
      </c>
      <c r="L762" s="2">
        <v>727</v>
      </c>
      <c r="M762" s="3">
        <v>0.03921462862074546</v>
      </c>
      <c r="N762" s="2">
        <v>10960</v>
      </c>
      <c r="O762" s="3">
        <v>0.5911861481201791</v>
      </c>
      <c r="P762" s="2">
        <v>402</v>
      </c>
      <c r="Q762" s="3">
        <v>0.04118852459016394</v>
      </c>
      <c r="R762" s="2">
        <v>5849</v>
      </c>
      <c r="S762" s="3">
        <v>0.5992827868852459</v>
      </c>
      <c r="T762" s="2">
        <v>325</v>
      </c>
      <c r="U762" s="3">
        <v>0.0370201617496298</v>
      </c>
      <c r="V762" s="2">
        <v>5111</v>
      </c>
      <c r="W762" s="3">
        <v>0.5821847590841781</v>
      </c>
      <c r="X762" s="3">
        <v>0.4470426409903714</v>
      </c>
      <c r="Y762" s="2">
        <v>0.1066970118083542</v>
      </c>
      <c r="Z762" s="2">
        <v>0.0004447518592179757</v>
      </c>
      <c r="AA762" s="2">
        <v>0.008761803199287783</v>
      </c>
      <c r="AB762" s="2">
        <v>0.8362029758096953</v>
      </c>
      <c r="AC762" s="2">
        <v>1.137011001759805</v>
      </c>
      <c r="AD762" s="2">
        <v>0.9440395855246037</v>
      </c>
      <c r="AE762" s="2">
        <v>0.01709802780106784</v>
      </c>
      <c r="AF762" s="2">
        <v>0.01709802780106784</v>
      </c>
      <c r="AG762" s="3">
        <v>0.4470426409903714</v>
      </c>
    </row>
    <row r="763" spans="1:33" x14ac:dyDescent="0.25">
      <c r="A763" s="2" t="s">
        <v>496</v>
      </c>
      <c r="B763" s="2" t="s">
        <v>34</v>
      </c>
      <c r="C763" s="2" t="s">
        <v>35</v>
      </c>
      <c r="D763" s="2" t="s">
        <v>36</v>
      </c>
      <c r="E763" s="2" t="s">
        <v>497</v>
      </c>
      <c r="F763" s="2" t="s">
        <v>497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206</v>
      </c>
      <c r="L763" s="2">
        <v>14</v>
      </c>
      <c r="M763" s="3">
        <v>0.0007551647877447543</v>
      </c>
      <c r="N763" s="2">
        <v>10974</v>
      </c>
      <c r="O763" s="3">
        <v>0.5919413129079238</v>
      </c>
      <c r="P763" s="2">
        <v>3</v>
      </c>
      <c r="Q763" s="3">
        <v>0.0003073770491803279</v>
      </c>
      <c r="R763" s="2">
        <v>5852</v>
      </c>
      <c r="S763" s="3">
        <v>0.5995901639344262</v>
      </c>
      <c r="T763" s="2">
        <v>11</v>
      </c>
      <c r="U763" s="3">
        <v>0.00125299008998747</v>
      </c>
      <c r="V763" s="2">
        <v>5122</v>
      </c>
      <c r="W763" s="3">
        <v>0.5834377491741656</v>
      </c>
      <c r="X763" s="3">
        <v>0.7857142857142857</v>
      </c>
      <c r="Y763" s="2">
        <v>-1.40521287861119</v>
      </c>
      <c r="Z763" s="2">
        <v>0.001328787623124885</v>
      </c>
      <c r="AA763" s="2">
        <v>0.008761803199287783</v>
      </c>
      <c r="AB763" s="2">
        <v>0.8413786948859465</v>
      </c>
      <c r="AC763" s="2">
        <v>1.195881895818058</v>
      </c>
      <c r="AD763" s="2">
        <v>1.659227377019836</v>
      </c>
      <c r="AE763" s="2">
        <v>0.01615241476026064</v>
      </c>
      <c r="AF763" s="2">
        <v>0.01709802780106784</v>
      </c>
      <c r="AG763" s="3">
        <v>0.7857142857142857</v>
      </c>
    </row>
    <row r="764" spans="1:33" x14ac:dyDescent="0.25">
      <c r="A764" s="2" t="s">
        <v>496</v>
      </c>
      <c r="B764" s="2" t="s">
        <v>34</v>
      </c>
      <c r="C764" s="2" t="s">
        <v>35</v>
      </c>
      <c r="D764" s="2" t="s">
        <v>36</v>
      </c>
      <c r="E764" s="2" t="s">
        <v>497</v>
      </c>
      <c r="F764" s="2" t="s">
        <v>497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129</v>
      </c>
      <c r="L764" s="2">
        <v>174</v>
      </c>
      <c r="M764" s="3">
        <v>0.00938561950482766</v>
      </c>
      <c r="N764" s="2">
        <v>11148</v>
      </c>
      <c r="O764" s="3">
        <v>0.6013269324127515</v>
      </c>
      <c r="P764" s="2">
        <v>77</v>
      </c>
      <c r="Q764" s="3">
        <v>0.007889344262295083</v>
      </c>
      <c r="R764" s="2">
        <v>5929</v>
      </c>
      <c r="S764" s="3">
        <v>0.6074795081967214</v>
      </c>
      <c r="T764" s="2">
        <v>97</v>
      </c>
      <c r="U764" s="3">
        <v>0.01104909442988951</v>
      </c>
      <c r="V764" s="2">
        <v>5219</v>
      </c>
      <c r="W764" s="3">
        <v>0.5944868436040551</v>
      </c>
      <c r="X764" s="3">
        <v>0.5574712643678161</v>
      </c>
      <c r="Y764" s="2">
        <v>-0.3368354511306283</v>
      </c>
      <c r="Z764" s="2">
        <v>0.001064315873161747</v>
      </c>
      <c r="AA764" s="2">
        <v>0.008761803199287783</v>
      </c>
      <c r="AB764" s="2">
        <v>0.8549303229794097</v>
      </c>
      <c r="AC764" s="2">
        <v>1.188525459556063</v>
      </c>
      <c r="AD764" s="2">
        <v>1.177236561124837</v>
      </c>
      <c r="AE764" s="2">
        <v>0.01299266459266624</v>
      </c>
      <c r="AF764" s="2">
        <v>0.01709802780106784</v>
      </c>
      <c r="AG764" s="3">
        <v>0.5574712643678161</v>
      </c>
    </row>
    <row r="765" spans="1:33" x14ac:dyDescent="0.25">
      <c r="A765" s="2" t="s">
        <v>496</v>
      </c>
      <c r="B765" s="2" t="s">
        <v>34</v>
      </c>
      <c r="C765" s="2" t="s">
        <v>35</v>
      </c>
      <c r="D765" s="2" t="s">
        <v>36</v>
      </c>
      <c r="E765" s="2" t="s">
        <v>497</v>
      </c>
      <c r="F765" s="2" t="s">
        <v>497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130</v>
      </c>
      <c r="L765" s="2">
        <v>78</v>
      </c>
      <c r="M765" s="3">
        <v>0.004207346674577917</v>
      </c>
      <c r="N765" s="2">
        <v>11226</v>
      </c>
      <c r="O765" s="3">
        <v>0.6055342790873294</v>
      </c>
      <c r="P765" s="2">
        <v>26</v>
      </c>
      <c r="Q765" s="3">
        <v>0.002663934426229508</v>
      </c>
      <c r="R765" s="2">
        <v>5955</v>
      </c>
      <c r="S765" s="3">
        <v>0.6101434426229508</v>
      </c>
      <c r="T765" s="2">
        <v>52</v>
      </c>
      <c r="U765" s="3">
        <v>0.005923225879940768</v>
      </c>
      <c r="V765" s="2">
        <v>5271</v>
      </c>
      <c r="W765" s="3">
        <v>0.6004100694839959</v>
      </c>
      <c r="X765" s="3">
        <v>0.6666666666666666</v>
      </c>
      <c r="Y765" s="2">
        <v>-0.7990770750408748</v>
      </c>
      <c r="Z765" s="2">
        <v>0.002604425081537314</v>
      </c>
      <c r="AA765" s="2">
        <v>0.008761803199287783</v>
      </c>
      <c r="AB765" s="2">
        <v>0.8733889124183589</v>
      </c>
      <c r="AC765" s="2">
        <v>1.169685965184889</v>
      </c>
      <c r="AD765" s="2">
        <v>1.407829289592588</v>
      </c>
      <c r="AE765" s="2">
        <v>0.009733373138954948</v>
      </c>
      <c r="AF765" s="2">
        <v>0.01709802780106784</v>
      </c>
      <c r="AG765" s="3">
        <v>0.6666666666666666</v>
      </c>
    </row>
    <row r="766" spans="1:33" x14ac:dyDescent="0.25">
      <c r="A766" s="2" t="s">
        <v>496</v>
      </c>
      <c r="B766" s="2" t="s">
        <v>34</v>
      </c>
      <c r="C766" s="2" t="s">
        <v>35</v>
      </c>
      <c r="D766" s="2" t="s">
        <v>36</v>
      </c>
      <c r="E766" s="2" t="s">
        <v>497</v>
      </c>
      <c r="F766" s="2" t="s">
        <v>497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66</v>
      </c>
      <c r="L766" s="2">
        <v>3143</v>
      </c>
      <c r="M766" s="3">
        <v>0.1695344948486973</v>
      </c>
      <c r="N766" s="2">
        <v>14369</v>
      </c>
      <c r="O766" s="3">
        <v>0.7750687739360267</v>
      </c>
      <c r="P766" s="2">
        <v>1561</v>
      </c>
      <c r="Q766" s="3">
        <v>0.1599385245901639</v>
      </c>
      <c r="R766" s="2">
        <v>7516</v>
      </c>
      <c r="S766" s="3">
        <v>0.7700819672131147</v>
      </c>
      <c r="T766" s="2">
        <v>1582</v>
      </c>
      <c r="U766" s="3">
        <v>0.180202756578198</v>
      </c>
      <c r="V766" s="2">
        <v>6853</v>
      </c>
      <c r="W766" s="3">
        <v>0.7806128260621938</v>
      </c>
      <c r="X766" s="3">
        <v>0.5033407572383074</v>
      </c>
      <c r="Y766" s="2">
        <v>-0.1192931222930965</v>
      </c>
      <c r="Z766" s="2">
        <v>0.002417383504724223</v>
      </c>
      <c r="AA766" s="2">
        <v>0.008761803199287783</v>
      </c>
      <c r="AB766" s="2"/>
      <c r="AC766" s="2">
        <v>1.14496530214823</v>
      </c>
      <c r="AD766" s="2">
        <v>1.062926791028703</v>
      </c>
      <c r="AE766" s="2">
        <v>0.01053085884907912</v>
      </c>
      <c r="AF766" s="2">
        <v>0.01709802780106784</v>
      </c>
      <c r="AG766" s="3">
        <v>0.5033407572383074</v>
      </c>
    </row>
    <row r="767" spans="1:33" x14ac:dyDescent="0.25">
      <c r="A767" s="2" t="s">
        <v>496</v>
      </c>
      <c r="B767" s="2" t="s">
        <v>34</v>
      </c>
      <c r="C767" s="2" t="s">
        <v>35</v>
      </c>
      <c r="D767" s="2" t="s">
        <v>36</v>
      </c>
      <c r="E767" s="2" t="s">
        <v>497</v>
      </c>
      <c r="F767" s="2" t="s">
        <v>497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62</v>
      </c>
      <c r="L767" s="2">
        <v>4170</v>
      </c>
      <c r="M767" s="3">
        <v>0.2249312260639733</v>
      </c>
      <c r="N767" s="2">
        <v>18539</v>
      </c>
      <c r="O767" s="3">
        <v>1</v>
      </c>
      <c r="P767" s="2">
        <v>2244</v>
      </c>
      <c r="Q767" s="3">
        <v>0.2299180327868852</v>
      </c>
      <c r="R767" s="2">
        <v>9760</v>
      </c>
      <c r="S767" s="3">
        <v>1</v>
      </c>
      <c r="T767" s="2">
        <v>1926</v>
      </c>
      <c r="U767" s="3">
        <v>0.2193871739378061</v>
      </c>
      <c r="V767" s="2">
        <v>8779</v>
      </c>
      <c r="W767" s="3">
        <v>1</v>
      </c>
      <c r="X767" s="3">
        <v>0.4618705035971223</v>
      </c>
      <c r="Y767" s="2">
        <v>0.0468847798035866</v>
      </c>
      <c r="Z767" s="2">
        <v>0.0004937369982817258</v>
      </c>
      <c r="AA767" s="2">
        <v>0.008761803199287783</v>
      </c>
      <c r="AB767" s="2"/>
      <c r="AC767" s="2"/>
      <c r="AD767" s="2">
        <v>0.9753522344443616</v>
      </c>
      <c r="AE767" s="2">
        <v>0</v>
      </c>
      <c r="AF767" s="2">
        <v>0.01709802780106784</v>
      </c>
      <c r="AG767" s="3">
        <v>0.4618705035971223</v>
      </c>
    </row>
    <row r="768" spans="1:33" x14ac:dyDescent="0.25">
      <c r="A768" s="4" t="s">
        <v>498</v>
      </c>
      <c r="B768" s="4" t="s">
        <v>34</v>
      </c>
      <c r="C768" s="4" t="s">
        <v>35</v>
      </c>
      <c r="D768" s="4" t="s">
        <v>36</v>
      </c>
      <c r="E768" s="4" t="s">
        <v>499</v>
      </c>
      <c r="F768" s="4" t="s">
        <v>499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65</v>
      </c>
      <c r="L768" s="4">
        <v>10002</v>
      </c>
      <c r="M768" s="5">
        <v>0.5395113005016452</v>
      </c>
      <c r="N768" s="4">
        <v>10002</v>
      </c>
      <c r="O768" s="5">
        <v>0.5395113005016452</v>
      </c>
      <c r="P768" s="4">
        <v>5324</v>
      </c>
      <c r="Q768" s="5">
        <v>0.5454918032786885</v>
      </c>
      <c r="R768" s="4">
        <v>5324</v>
      </c>
      <c r="S768" s="5">
        <v>0.5454918032786885</v>
      </c>
      <c r="T768" s="4">
        <v>4678</v>
      </c>
      <c r="U768" s="5">
        <v>0.5328625128146713</v>
      </c>
      <c r="V768" s="4">
        <v>4678</v>
      </c>
      <c r="W768" s="5">
        <v>0.5328625128146713</v>
      </c>
      <c r="X768" s="5">
        <v>0.4677064587082583</v>
      </c>
      <c r="Y768" s="4">
        <v>0.0234243378899485</v>
      </c>
      <c r="Z768" s="4">
        <v>0.0002958327671394427</v>
      </c>
      <c r="AA768" s="4">
        <v>0.008998007647025505</v>
      </c>
      <c r="AB768" s="4">
        <v>0.8855303677988203</v>
      </c>
      <c r="AC768" s="4"/>
      <c r="AD768" s="4">
        <v>0.9876762772516688</v>
      </c>
      <c r="AE768" s="4">
        <v>0.01262929046401717</v>
      </c>
      <c r="AF768" s="4">
        <v>0.01893995591192843</v>
      </c>
      <c r="AG768" s="5">
        <v>0.4677064587082583</v>
      </c>
    </row>
    <row r="769" spans="1:33" x14ac:dyDescent="0.25">
      <c r="A769" s="4" t="s">
        <v>498</v>
      </c>
      <c r="B769" s="4" t="s">
        <v>34</v>
      </c>
      <c r="C769" s="4" t="s">
        <v>35</v>
      </c>
      <c r="D769" s="4" t="s">
        <v>36</v>
      </c>
      <c r="E769" s="4" t="s">
        <v>499</v>
      </c>
      <c r="F769" s="4" t="s">
        <v>499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176</v>
      </c>
      <c r="L769" s="4">
        <v>177</v>
      </c>
      <c r="M769" s="5">
        <v>0.009547440530772965</v>
      </c>
      <c r="N769" s="4">
        <v>10179</v>
      </c>
      <c r="O769" s="5">
        <v>0.5490587410324181</v>
      </c>
      <c r="P769" s="4">
        <v>88</v>
      </c>
      <c r="Q769" s="5">
        <v>0.009016393442622951</v>
      </c>
      <c r="R769" s="4">
        <v>5412</v>
      </c>
      <c r="S769" s="5">
        <v>0.5545081967213115</v>
      </c>
      <c r="T769" s="4">
        <v>89</v>
      </c>
      <c r="U769" s="5">
        <v>0.01013782890989862</v>
      </c>
      <c r="V769" s="4">
        <v>4767</v>
      </c>
      <c r="W769" s="5">
        <v>0.54300034172457</v>
      </c>
      <c r="X769" s="5">
        <v>0.5028248587570622</v>
      </c>
      <c r="Y769" s="4">
        <v>-0.1172294497348627</v>
      </c>
      <c r="Z769" s="4">
        <v>0.0001314652627418854</v>
      </c>
      <c r="AA769" s="4">
        <v>0.008998007647025505</v>
      </c>
      <c r="AB769" s="4">
        <v>0.888420958645218</v>
      </c>
      <c r="AC769" s="4">
        <v>1.129266749468704</v>
      </c>
      <c r="AD769" s="4">
        <v>1.061837345540173</v>
      </c>
      <c r="AE769" s="4">
        <v>0.01150785499674145</v>
      </c>
      <c r="AF769" s="4">
        <v>0.01893995591192843</v>
      </c>
      <c r="AG769" s="5">
        <v>0.5028248587570622</v>
      </c>
    </row>
    <row r="770" spans="1:33" x14ac:dyDescent="0.25">
      <c r="A770" s="4" t="s">
        <v>498</v>
      </c>
      <c r="B770" s="4" t="s">
        <v>34</v>
      </c>
      <c r="C770" s="4" t="s">
        <v>35</v>
      </c>
      <c r="D770" s="4" t="s">
        <v>36</v>
      </c>
      <c r="E770" s="4" t="s">
        <v>499</v>
      </c>
      <c r="F770" s="4" t="s">
        <v>499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136</v>
      </c>
      <c r="L770" s="4">
        <v>147</v>
      </c>
      <c r="M770" s="5">
        <v>0.00792923027131992</v>
      </c>
      <c r="N770" s="4">
        <v>10326</v>
      </c>
      <c r="O770" s="5">
        <v>0.556987971303738</v>
      </c>
      <c r="P770" s="4">
        <v>86</v>
      </c>
      <c r="Q770" s="5">
        <v>0.008811475409836065</v>
      </c>
      <c r="R770" s="4">
        <v>5498</v>
      </c>
      <c r="S770" s="5">
        <v>0.5633196721311475</v>
      </c>
      <c r="T770" s="4">
        <v>61</v>
      </c>
      <c r="U770" s="5">
        <v>0.006948399589930516</v>
      </c>
      <c r="V770" s="4">
        <v>4828</v>
      </c>
      <c r="W770" s="5">
        <v>0.5499487413145006</v>
      </c>
      <c r="X770" s="5">
        <v>0.4149659863945578</v>
      </c>
      <c r="Y770" s="4">
        <v>0.2375435375992671</v>
      </c>
      <c r="Z770" s="4">
        <v>0.0004425616210760191</v>
      </c>
      <c r="AA770" s="4">
        <v>0.008998007647025505</v>
      </c>
      <c r="AB770" s="4">
        <v>0.8751019674943527</v>
      </c>
      <c r="AC770" s="4">
        <v>1.125592536138423</v>
      </c>
      <c r="AD770" s="4">
        <v>0.8763019047464071</v>
      </c>
      <c r="AE770" s="4">
        <v>0.01337093081664698</v>
      </c>
      <c r="AF770" s="4">
        <v>0.01893995591192843</v>
      </c>
      <c r="AG770" s="5">
        <v>0.4149659863945578</v>
      </c>
    </row>
    <row r="771" spans="1:33" x14ac:dyDescent="0.25">
      <c r="A771" s="4" t="s">
        <v>498</v>
      </c>
      <c r="B771" s="4" t="s">
        <v>34</v>
      </c>
      <c r="C771" s="4" t="s">
        <v>35</v>
      </c>
      <c r="D771" s="4" t="s">
        <v>36</v>
      </c>
      <c r="E771" s="4" t="s">
        <v>499</v>
      </c>
      <c r="F771" s="4" t="s">
        <v>499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137</v>
      </c>
      <c r="L771" s="4">
        <v>3</v>
      </c>
      <c r="M771" s="5">
        <v>0.0001618210259453045</v>
      </c>
      <c r="N771" s="4">
        <v>10329</v>
      </c>
      <c r="O771" s="5">
        <v>0.5571497923296833</v>
      </c>
      <c r="P771" s="4">
        <v>2</v>
      </c>
      <c r="Q771" s="5">
        <v>0.0002049180327868852</v>
      </c>
      <c r="R771" s="4">
        <v>5500</v>
      </c>
      <c r="S771" s="5">
        <v>0.5635245901639344</v>
      </c>
      <c r="T771" s="4">
        <v>1</v>
      </c>
      <c r="U771" s="5">
        <v>0.0001139081899988609</v>
      </c>
      <c r="V771" s="4">
        <v>4829</v>
      </c>
      <c r="W771" s="5">
        <v>0.5500626495044993</v>
      </c>
      <c r="X771" s="5">
        <v>0.3333333333333333</v>
      </c>
      <c r="Y771" s="4">
        <v>0.5872172860790158</v>
      </c>
      <c r="Z771" s="4">
        <v>5.344255288846154E-05</v>
      </c>
      <c r="AA771" s="4">
        <v>0.008998007647025505</v>
      </c>
      <c r="AB771" s="4">
        <v>0.8745296442687747</v>
      </c>
      <c r="AC771" s="4">
        <v>1.142723976342167</v>
      </c>
      <c r="AD771" s="4">
        <v>0.7039146447962942</v>
      </c>
      <c r="AE771" s="4">
        <v>0.01346194065943507</v>
      </c>
      <c r="AF771" s="4">
        <v>0.01893995591192843</v>
      </c>
      <c r="AG771" s="5">
        <v>0.3333333333333333</v>
      </c>
    </row>
    <row r="772" spans="1:33" x14ac:dyDescent="0.25">
      <c r="A772" s="4" t="s">
        <v>498</v>
      </c>
      <c r="B772" s="4" t="s">
        <v>34</v>
      </c>
      <c r="C772" s="4" t="s">
        <v>35</v>
      </c>
      <c r="D772" s="4" t="s">
        <v>36</v>
      </c>
      <c r="E772" s="4" t="s">
        <v>499</v>
      </c>
      <c r="F772" s="4" t="s">
        <v>499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138</v>
      </c>
      <c r="L772" s="4">
        <v>268</v>
      </c>
      <c r="M772" s="5">
        <v>0.01445601165111387</v>
      </c>
      <c r="N772" s="4">
        <v>10597</v>
      </c>
      <c r="O772" s="5">
        <v>0.5716058039807972</v>
      </c>
      <c r="P772" s="4">
        <v>149</v>
      </c>
      <c r="Q772" s="5">
        <v>0.01526639344262295</v>
      </c>
      <c r="R772" s="4">
        <v>5649</v>
      </c>
      <c r="S772" s="5">
        <v>0.5787909836065573</v>
      </c>
      <c r="T772" s="4">
        <v>119</v>
      </c>
      <c r="U772" s="5">
        <v>0.01355507460986445</v>
      </c>
      <c r="V772" s="4">
        <v>4948</v>
      </c>
      <c r="W772" s="5">
        <v>0.5636177241143638</v>
      </c>
      <c r="X772" s="5">
        <v>0.4440298507462687</v>
      </c>
      <c r="Y772" s="4">
        <v>0.1188929183530002</v>
      </c>
      <c r="Z772" s="4">
        <v>0.0002034636902591081</v>
      </c>
      <c r="AA772" s="4">
        <v>0.008998007647025505</v>
      </c>
      <c r="AB772" s="4">
        <v>0.8584350747978063</v>
      </c>
      <c r="AC772" s="4">
        <v>1.143471815453592</v>
      </c>
      <c r="AD772" s="4">
        <v>0.9376773440010336</v>
      </c>
      <c r="AE772" s="4">
        <v>0.0151732594921935</v>
      </c>
      <c r="AF772" s="4">
        <v>0.01893995591192843</v>
      </c>
      <c r="AG772" s="5">
        <v>0.4440298507462687</v>
      </c>
    </row>
    <row r="773" spans="1:33" x14ac:dyDescent="0.25">
      <c r="A773" s="4" t="s">
        <v>498</v>
      </c>
      <c r="B773" s="4" t="s">
        <v>34</v>
      </c>
      <c r="C773" s="4" t="s">
        <v>35</v>
      </c>
      <c r="D773" s="4" t="s">
        <v>36</v>
      </c>
      <c r="E773" s="4" t="s">
        <v>499</v>
      </c>
      <c r="F773" s="4" t="s">
        <v>499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139</v>
      </c>
      <c r="L773" s="4">
        <v>20</v>
      </c>
      <c r="M773" s="5">
        <v>0.001078806839635363</v>
      </c>
      <c r="N773" s="4">
        <v>10617</v>
      </c>
      <c r="O773" s="5">
        <v>0.5726846108204325</v>
      </c>
      <c r="P773" s="4">
        <v>11</v>
      </c>
      <c r="Q773" s="5">
        <v>0.001127049180327869</v>
      </c>
      <c r="R773" s="4">
        <v>5660</v>
      </c>
      <c r="S773" s="5">
        <v>0.5799180327868853</v>
      </c>
      <c r="T773" s="4">
        <v>9</v>
      </c>
      <c r="U773" s="5">
        <v>0.001025173709989748</v>
      </c>
      <c r="V773" s="4">
        <v>4957</v>
      </c>
      <c r="W773" s="5">
        <v>0.5646428978243536</v>
      </c>
      <c r="X773" s="5">
        <v>0.45</v>
      </c>
      <c r="Y773" s="4">
        <v>0.09474080098122174</v>
      </c>
      <c r="Z773" s="4">
        <v>9.651763660172246E-06</v>
      </c>
      <c r="AA773" s="4">
        <v>0.008998007647025505</v>
      </c>
      <c r="AB773" s="4">
        <v>0.8573183641216024</v>
      </c>
      <c r="AC773" s="4">
        <v>1.164910462489592</v>
      </c>
      <c r="AD773" s="4">
        <v>0.9502847704749972</v>
      </c>
      <c r="AE773" s="4">
        <v>0.01527513496253163</v>
      </c>
      <c r="AF773" s="4">
        <v>0.01893995591192843</v>
      </c>
      <c r="AG773" s="5">
        <v>0.45</v>
      </c>
    </row>
    <row r="774" spans="1:33" x14ac:dyDescent="0.25">
      <c r="A774" s="4" t="s">
        <v>498</v>
      </c>
      <c r="B774" s="4" t="s">
        <v>34</v>
      </c>
      <c r="C774" s="4" t="s">
        <v>35</v>
      </c>
      <c r="D774" s="4" t="s">
        <v>36</v>
      </c>
      <c r="E774" s="4" t="s">
        <v>499</v>
      </c>
      <c r="F774" s="4" t="s">
        <v>499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140</v>
      </c>
      <c r="L774" s="4">
        <v>437</v>
      </c>
      <c r="M774" s="5">
        <v>0.02357192944603269</v>
      </c>
      <c r="N774" s="4">
        <v>11054</v>
      </c>
      <c r="O774" s="5">
        <v>0.5962565402664652</v>
      </c>
      <c r="P774" s="4">
        <v>247</v>
      </c>
      <c r="Q774" s="5">
        <v>0.02530737704918033</v>
      </c>
      <c r="R774" s="4">
        <v>5907</v>
      </c>
      <c r="S774" s="5">
        <v>0.6052254098360655</v>
      </c>
      <c r="T774" s="4">
        <v>190</v>
      </c>
      <c r="U774" s="5">
        <v>0.02164255609978357</v>
      </c>
      <c r="V774" s="4">
        <v>5147</v>
      </c>
      <c r="W774" s="5">
        <v>0.5862854539241371</v>
      </c>
      <c r="X774" s="5">
        <v>0.4347826086956522</v>
      </c>
      <c r="Y774" s="4">
        <v>0.1564343699865617</v>
      </c>
      <c r="Z774" s="4">
        <v>0.0005733039563324342</v>
      </c>
      <c r="AA774" s="4">
        <v>0.008998007647025505</v>
      </c>
      <c r="AB774" s="4">
        <v>0.821796362572591</v>
      </c>
      <c r="AC774" s="4">
        <v>1.166427831071352</v>
      </c>
      <c r="AD774" s="4">
        <v>0.9181495366908184</v>
      </c>
      <c r="AE774" s="4">
        <v>0.01893995591192843</v>
      </c>
      <c r="AF774" s="4">
        <v>0.01893995591192843</v>
      </c>
      <c r="AG774" s="5">
        <v>0.4347826086956522</v>
      </c>
    </row>
    <row r="775" spans="1:33" x14ac:dyDescent="0.25">
      <c r="A775" s="4" t="s">
        <v>498</v>
      </c>
      <c r="B775" s="4" t="s">
        <v>34</v>
      </c>
      <c r="C775" s="4" t="s">
        <v>35</v>
      </c>
      <c r="D775" s="4" t="s">
        <v>36</v>
      </c>
      <c r="E775" s="4" t="s">
        <v>499</v>
      </c>
      <c r="F775" s="4" t="s">
        <v>499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141</v>
      </c>
      <c r="L775" s="4">
        <v>52</v>
      </c>
      <c r="M775" s="5">
        <v>0.002804897783051945</v>
      </c>
      <c r="N775" s="4">
        <v>11106</v>
      </c>
      <c r="O775" s="5">
        <v>0.5990614380495172</v>
      </c>
      <c r="P775" s="4">
        <v>21</v>
      </c>
      <c r="Q775" s="5">
        <v>0.002151639344262295</v>
      </c>
      <c r="R775" s="4">
        <v>5928</v>
      </c>
      <c r="S775" s="5">
        <v>0.6073770491803279</v>
      </c>
      <c r="T775" s="4">
        <v>31</v>
      </c>
      <c r="U775" s="5">
        <v>0.003531153889964688</v>
      </c>
      <c r="V775" s="4">
        <v>5178</v>
      </c>
      <c r="W775" s="5">
        <v>0.5898166078141018</v>
      </c>
      <c r="X775" s="5">
        <v>0.5961538461538461</v>
      </c>
      <c r="Y775" s="4">
        <v>-0.4953946612426526</v>
      </c>
      <c r="Z775" s="4">
        <v>0.0006834041410475488</v>
      </c>
      <c r="AA775" s="4">
        <v>0.008998007647025505</v>
      </c>
      <c r="AB775" s="4">
        <v>0.8281128769109916</v>
      </c>
      <c r="AC775" s="4">
        <v>1.216846466525541</v>
      </c>
      <c r="AD775" s="4">
        <v>1.258924268577988</v>
      </c>
      <c r="AE775" s="4">
        <v>0.01756044136622603</v>
      </c>
      <c r="AF775" s="4">
        <v>0.01893995591192843</v>
      </c>
      <c r="AG775" s="5">
        <v>0.5961538461538461</v>
      </c>
    </row>
    <row r="776" spans="1:33" x14ac:dyDescent="0.25">
      <c r="A776" s="4" t="s">
        <v>498</v>
      </c>
      <c r="B776" s="4" t="s">
        <v>34</v>
      </c>
      <c r="C776" s="4" t="s">
        <v>35</v>
      </c>
      <c r="D776" s="4" t="s">
        <v>36</v>
      </c>
      <c r="E776" s="4" t="s">
        <v>499</v>
      </c>
      <c r="F776" s="4" t="s">
        <v>499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125</v>
      </c>
      <c r="L776" s="4">
        <v>558</v>
      </c>
      <c r="M776" s="5">
        <v>0.03009871082582664</v>
      </c>
      <c r="N776" s="4">
        <v>11664</v>
      </c>
      <c r="O776" s="5">
        <v>0.6291601488753438</v>
      </c>
      <c r="P776" s="4">
        <v>287</v>
      </c>
      <c r="Q776" s="5">
        <v>0.02940573770491803</v>
      </c>
      <c r="R776" s="4">
        <v>6215</v>
      </c>
      <c r="S776" s="5">
        <v>0.6367827868852459</v>
      </c>
      <c r="T776" s="4">
        <v>271</v>
      </c>
      <c r="U776" s="5">
        <v>0.03086911948969131</v>
      </c>
      <c r="V776" s="4">
        <v>5449</v>
      </c>
      <c r="W776" s="5">
        <v>0.6206857273037931</v>
      </c>
      <c r="X776" s="5">
        <v>0.485663082437276</v>
      </c>
      <c r="Y776" s="4">
        <v>-0.04856649960100921</v>
      </c>
      <c r="Z776" s="4">
        <v>7.107133086631553E-05</v>
      </c>
      <c r="AA776" s="4">
        <v>0.008998007647025505</v>
      </c>
      <c r="AB776" s="4">
        <v>0.8124298349962066</v>
      </c>
      <c r="AC776" s="4">
        <v>1.207564847596837</v>
      </c>
      <c r="AD776" s="4">
        <v>1.025596068493525</v>
      </c>
      <c r="AE776" s="4">
        <v>0.0160970595814528</v>
      </c>
      <c r="AF776" s="4">
        <v>0.01893995591192843</v>
      </c>
      <c r="AG776" s="5">
        <v>0.485663082437276</v>
      </c>
    </row>
    <row r="777" spans="1:33" x14ac:dyDescent="0.25">
      <c r="A777" s="4" t="s">
        <v>498</v>
      </c>
      <c r="B777" s="4" t="s">
        <v>34</v>
      </c>
      <c r="C777" s="4" t="s">
        <v>35</v>
      </c>
      <c r="D777" s="4" t="s">
        <v>36</v>
      </c>
      <c r="E777" s="4" t="s">
        <v>499</v>
      </c>
      <c r="F777" s="4" t="s">
        <v>499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500</v>
      </c>
      <c r="L777" s="4">
        <v>120</v>
      </c>
      <c r="M777" s="5">
        <v>0.00647284103781218</v>
      </c>
      <c r="N777" s="4">
        <v>11784</v>
      </c>
      <c r="O777" s="5">
        <v>0.635632989913156</v>
      </c>
      <c r="P777" s="4">
        <v>58</v>
      </c>
      <c r="Q777" s="5">
        <v>0.005942622950819672</v>
      </c>
      <c r="R777" s="4">
        <v>6273</v>
      </c>
      <c r="S777" s="5">
        <v>0.6427254098360655</v>
      </c>
      <c r="T777" s="4">
        <v>62</v>
      </c>
      <c r="U777" s="5">
        <v>0.007062307779929377</v>
      </c>
      <c r="V777" s="4">
        <v>5511</v>
      </c>
      <c r="W777" s="5">
        <v>0.6277480350837226</v>
      </c>
      <c r="X777" s="5">
        <v>0.5166666666666667</v>
      </c>
      <c r="Y777" s="4">
        <v>-0.1726212689796017</v>
      </c>
      <c r="Z777" s="4">
        <v>0.0001932814160581257</v>
      </c>
      <c r="AA777" s="4">
        <v>0.008998007647025505</v>
      </c>
      <c r="AB777" s="4">
        <v>0.8137176501948241</v>
      </c>
      <c r="AC777" s="4">
        <v>1.230875525398042</v>
      </c>
      <c r="AD777" s="4">
        <v>1.091067699434256</v>
      </c>
      <c r="AE777" s="4">
        <v>0.01497737475234295</v>
      </c>
      <c r="AF777" s="4">
        <v>0.01893995591192843</v>
      </c>
      <c r="AG777" s="5">
        <v>0.5166666666666667</v>
      </c>
    </row>
    <row r="778" spans="1:33" x14ac:dyDescent="0.25">
      <c r="A778" s="4" t="s">
        <v>498</v>
      </c>
      <c r="B778" s="4" t="s">
        <v>34</v>
      </c>
      <c r="C778" s="4" t="s">
        <v>35</v>
      </c>
      <c r="D778" s="4" t="s">
        <v>36</v>
      </c>
      <c r="E778" s="4" t="s">
        <v>499</v>
      </c>
      <c r="F778" s="4" t="s">
        <v>499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127</v>
      </c>
      <c r="L778" s="4">
        <v>892</v>
      </c>
      <c r="M778" s="5">
        <v>0.0481147850477372</v>
      </c>
      <c r="N778" s="4">
        <v>12676</v>
      </c>
      <c r="O778" s="5">
        <v>0.6837477749608932</v>
      </c>
      <c r="P778" s="4">
        <v>441</v>
      </c>
      <c r="Q778" s="5">
        <v>0.0451844262295082</v>
      </c>
      <c r="R778" s="4">
        <v>6714</v>
      </c>
      <c r="S778" s="5">
        <v>0.6879098360655738</v>
      </c>
      <c r="T778" s="4">
        <v>451</v>
      </c>
      <c r="U778" s="5">
        <v>0.05137259368948627</v>
      </c>
      <c r="V778" s="4">
        <v>5962</v>
      </c>
      <c r="W778" s="5">
        <v>0.6791206287732088</v>
      </c>
      <c r="X778" s="5">
        <v>0.5056053811659192</v>
      </c>
      <c r="Y778" s="4">
        <v>-0.1283523585367618</v>
      </c>
      <c r="Z778" s="4">
        <v>0.0007942658885086287</v>
      </c>
      <c r="AA778" s="4">
        <v>0.008998007647025505</v>
      </c>
      <c r="AB778" s="4">
        <v>0.7992953732205048</v>
      </c>
      <c r="AC778" s="4">
        <v>1.228927502998829</v>
      </c>
      <c r="AD778" s="4">
        <v>1.067709096871509</v>
      </c>
      <c r="AE778" s="4">
        <v>0.008789207292364987</v>
      </c>
      <c r="AF778" s="4">
        <v>0.01893995591192843</v>
      </c>
      <c r="AG778" s="5">
        <v>0.5056053811659192</v>
      </c>
    </row>
    <row r="779" spans="1:33" x14ac:dyDescent="0.25">
      <c r="A779" s="4" t="s">
        <v>498</v>
      </c>
      <c r="B779" s="4" t="s">
        <v>34</v>
      </c>
      <c r="C779" s="4" t="s">
        <v>35</v>
      </c>
      <c r="D779" s="4" t="s">
        <v>36</v>
      </c>
      <c r="E779" s="4" t="s">
        <v>499</v>
      </c>
      <c r="F779" s="4" t="s">
        <v>499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145</v>
      </c>
      <c r="L779" s="4">
        <v>55</v>
      </c>
      <c r="M779" s="5">
        <v>0.002966718808997249</v>
      </c>
      <c r="N779" s="4">
        <v>12731</v>
      </c>
      <c r="O779" s="5">
        <v>0.6867144937698905</v>
      </c>
      <c r="P779" s="4">
        <v>20</v>
      </c>
      <c r="Q779" s="5">
        <v>0.002049180327868853</v>
      </c>
      <c r="R779" s="4">
        <v>6734</v>
      </c>
      <c r="S779" s="5">
        <v>0.6899590163934426</v>
      </c>
      <c r="T779" s="4">
        <v>35</v>
      </c>
      <c r="U779" s="5">
        <v>0.003986786649960133</v>
      </c>
      <c r="V779" s="4">
        <v>5997</v>
      </c>
      <c r="W779" s="5">
        <v>0.6831074154231689</v>
      </c>
      <c r="X779" s="5">
        <v>0.6363636363636364</v>
      </c>
      <c r="Y779" s="4">
        <v>-0.6655456824163523</v>
      </c>
      <c r="Z779" s="4">
        <v>0.001289565521890479</v>
      </c>
      <c r="AA779" s="4">
        <v>0.008998007647025505</v>
      </c>
      <c r="AB779" s="4">
        <v>0.8135681254840134</v>
      </c>
      <c r="AC779" s="4">
        <v>1.251101949922242</v>
      </c>
      <c r="AD779" s="4">
        <v>1.343837049156562</v>
      </c>
      <c r="AE779" s="4">
        <v>0.006851600970273708</v>
      </c>
      <c r="AF779" s="4">
        <v>0.01893995591192843</v>
      </c>
      <c r="AG779" s="5">
        <v>0.6363636363636364</v>
      </c>
    </row>
    <row r="780" spans="1:33" x14ac:dyDescent="0.25">
      <c r="A780" s="4" t="s">
        <v>498</v>
      </c>
      <c r="B780" s="4" t="s">
        <v>34</v>
      </c>
      <c r="C780" s="4" t="s">
        <v>35</v>
      </c>
      <c r="D780" s="4" t="s">
        <v>36</v>
      </c>
      <c r="E780" s="4" t="s">
        <v>499</v>
      </c>
      <c r="F780" s="4" t="s">
        <v>499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129</v>
      </c>
      <c r="L780" s="4">
        <v>178</v>
      </c>
      <c r="M780" s="5">
        <v>0.009601380872754733</v>
      </c>
      <c r="N780" s="4">
        <v>12909</v>
      </c>
      <c r="O780" s="5">
        <v>0.6963158746426452</v>
      </c>
      <c r="P780" s="4">
        <v>83</v>
      </c>
      <c r="Q780" s="5">
        <v>0.008504098360655738</v>
      </c>
      <c r="R780" s="4">
        <v>6817</v>
      </c>
      <c r="S780" s="5">
        <v>0.6984631147540984</v>
      </c>
      <c r="T780" s="4">
        <v>95</v>
      </c>
      <c r="U780" s="5">
        <v>0.01082127804989179</v>
      </c>
      <c r="V780" s="4">
        <v>6092</v>
      </c>
      <c r="W780" s="5">
        <v>0.6939286934730607</v>
      </c>
      <c r="X780" s="5">
        <v>0.5337078651685393</v>
      </c>
      <c r="Y780" s="4">
        <v>-0.2409661782848722</v>
      </c>
      <c r="Z780" s="4">
        <v>0.0005583619341145387</v>
      </c>
      <c r="AA780" s="4">
        <v>0.008998007647025505</v>
      </c>
      <c r="AB780" s="4">
        <v>0.8208411490405161</v>
      </c>
      <c r="AC780" s="4">
        <v>1.229153366111871</v>
      </c>
      <c r="AD780" s="4">
        <v>1.127054347005302</v>
      </c>
      <c r="AE780" s="4">
        <v>0.004534421281037648</v>
      </c>
      <c r="AF780" s="4">
        <v>0.01893995591192843</v>
      </c>
      <c r="AG780" s="5">
        <v>0.5337078651685393</v>
      </c>
    </row>
    <row r="781" spans="1:33" x14ac:dyDescent="0.25">
      <c r="A781" s="4" t="s">
        <v>498</v>
      </c>
      <c r="B781" s="4" t="s">
        <v>34</v>
      </c>
      <c r="C781" s="4" t="s">
        <v>35</v>
      </c>
      <c r="D781" s="4" t="s">
        <v>36</v>
      </c>
      <c r="E781" s="4" t="s">
        <v>499</v>
      </c>
      <c r="F781" s="4" t="s">
        <v>499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146</v>
      </c>
      <c r="L781" s="4">
        <v>80</v>
      </c>
      <c r="M781" s="5">
        <v>0.004315227358541453</v>
      </c>
      <c r="N781" s="4">
        <v>12989</v>
      </c>
      <c r="O781" s="5">
        <v>0.7006311020011867</v>
      </c>
      <c r="P781" s="4">
        <v>33</v>
      </c>
      <c r="Q781" s="5">
        <v>0.003381147540983607</v>
      </c>
      <c r="R781" s="4">
        <v>6850</v>
      </c>
      <c r="S781" s="5">
        <v>0.701844262295082</v>
      </c>
      <c r="T781" s="4">
        <v>47</v>
      </c>
      <c r="U781" s="5">
        <v>0.005353684929946463</v>
      </c>
      <c r="V781" s="4">
        <v>6139</v>
      </c>
      <c r="W781" s="5">
        <v>0.6992823784030072</v>
      </c>
      <c r="X781" s="5">
        <v>0.5875</v>
      </c>
      <c r="Y781" s="4">
        <v>-0.4595699347245076</v>
      </c>
      <c r="Z781" s="4">
        <v>0.0009065188790873106</v>
      </c>
      <c r="AA781" s="4">
        <v>0.008998007647025505</v>
      </c>
      <c r="AB781" s="4">
        <v>0.8359553456419064</v>
      </c>
      <c r="AC781" s="4">
        <v>1.218262511776978</v>
      </c>
      <c r="AD781" s="4">
        <v>1.240649561453468</v>
      </c>
      <c r="AE781" s="4">
        <v>0.00256188389207479</v>
      </c>
      <c r="AF781" s="4">
        <v>0.01893995591192843</v>
      </c>
      <c r="AG781" s="5">
        <v>0.5875</v>
      </c>
    </row>
    <row r="782" spans="1:33" x14ac:dyDescent="0.25">
      <c r="A782" s="4" t="s">
        <v>498</v>
      </c>
      <c r="B782" s="4" t="s">
        <v>34</v>
      </c>
      <c r="C782" s="4" t="s">
        <v>35</v>
      </c>
      <c r="D782" s="4" t="s">
        <v>36</v>
      </c>
      <c r="E782" s="4" t="s">
        <v>499</v>
      </c>
      <c r="F782" s="4" t="s">
        <v>499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66</v>
      </c>
      <c r="L782" s="4">
        <v>1380</v>
      </c>
      <c r="M782" s="5">
        <v>0.07443767193484006</v>
      </c>
      <c r="N782" s="4">
        <v>14369</v>
      </c>
      <c r="O782" s="5">
        <v>0.7750687739360268</v>
      </c>
      <c r="P782" s="4">
        <v>666</v>
      </c>
      <c r="Q782" s="5">
        <v>0.06823770491803278</v>
      </c>
      <c r="R782" s="4">
        <v>7516</v>
      </c>
      <c r="S782" s="5">
        <v>0.7700819672131147</v>
      </c>
      <c r="T782" s="4">
        <v>714</v>
      </c>
      <c r="U782" s="5">
        <v>0.08133044765918669</v>
      </c>
      <c r="V782" s="4">
        <v>6853</v>
      </c>
      <c r="W782" s="5">
        <v>0.7806128260621938</v>
      </c>
      <c r="X782" s="5">
        <v>0.5173913043478261</v>
      </c>
      <c r="Y782" s="4">
        <v>-0.1755231862801247</v>
      </c>
      <c r="Z782" s="4">
        <v>0.002298079923073307</v>
      </c>
      <c r="AA782" s="4">
        <v>0.008998007647025505</v>
      </c>
      <c r="AB782" s="4"/>
      <c r="AC782" s="4">
        <v>1.196236144924856</v>
      </c>
      <c r="AD782" s="4">
        <v>1.092597948662074</v>
      </c>
      <c r="AE782" s="4">
        <v>0.01053085884907912</v>
      </c>
      <c r="AF782" s="4">
        <v>0.01893995591192843</v>
      </c>
      <c r="AG782" s="5">
        <v>0.5173913043478261</v>
      </c>
    </row>
    <row r="783" spans="1:33" x14ac:dyDescent="0.25">
      <c r="A783" s="4" t="s">
        <v>498</v>
      </c>
      <c r="B783" s="4" t="s">
        <v>34</v>
      </c>
      <c r="C783" s="4" t="s">
        <v>35</v>
      </c>
      <c r="D783" s="4" t="s">
        <v>36</v>
      </c>
      <c r="E783" s="4" t="s">
        <v>499</v>
      </c>
      <c r="F783" s="4" t="s">
        <v>499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62</v>
      </c>
      <c r="L783" s="4">
        <v>4170</v>
      </c>
      <c r="M783" s="5">
        <v>0.2249312260639733</v>
      </c>
      <c r="N783" s="4">
        <v>18539</v>
      </c>
      <c r="O783" s="5">
        <v>1</v>
      </c>
      <c r="P783" s="4">
        <v>2244</v>
      </c>
      <c r="Q783" s="5">
        <v>0.2299180327868852</v>
      </c>
      <c r="R783" s="4">
        <v>9760</v>
      </c>
      <c r="S783" s="5">
        <v>1</v>
      </c>
      <c r="T783" s="4">
        <v>1926</v>
      </c>
      <c r="U783" s="5">
        <v>0.2193871739378061</v>
      </c>
      <c r="V783" s="4">
        <v>8779</v>
      </c>
      <c r="W783" s="5">
        <v>1</v>
      </c>
      <c r="X783" s="5">
        <v>0.4618705035971223</v>
      </c>
      <c r="Y783" s="4">
        <v>0.0468847798035866</v>
      </c>
      <c r="Z783" s="4">
        <v>0.0004937369982817258</v>
      </c>
      <c r="AA783" s="4">
        <v>0.008998007647025505</v>
      </c>
      <c r="AB783" s="4"/>
      <c r="AC783" s="4"/>
      <c r="AD783" s="4">
        <v>0.9753522344443616</v>
      </c>
      <c r="AE783" s="4">
        <v>0</v>
      </c>
      <c r="AF783" s="4">
        <v>0.01893995591192843</v>
      </c>
      <c r="AG783" s="5">
        <v>0.4618705035971223</v>
      </c>
    </row>
    <row r="784" spans="1:33" x14ac:dyDescent="0.25">
      <c r="A784" s="2" t="s">
        <v>501</v>
      </c>
      <c r="B784" s="2" t="s">
        <v>34</v>
      </c>
      <c r="C784" s="2" t="s">
        <v>35</v>
      </c>
      <c r="D784" s="2" t="s">
        <v>36</v>
      </c>
      <c r="E784" s="2" t="s">
        <v>502</v>
      </c>
      <c r="F784" s="2" t="s">
        <v>502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65</v>
      </c>
      <c r="L784" s="2">
        <v>10002</v>
      </c>
      <c r="M784" s="3">
        <v>0.5395113005016452</v>
      </c>
      <c r="N784" s="2">
        <v>10002</v>
      </c>
      <c r="O784" s="3">
        <v>0.5395113005016452</v>
      </c>
      <c r="P784" s="2">
        <v>5324</v>
      </c>
      <c r="Q784" s="3">
        <v>0.5454918032786885</v>
      </c>
      <c r="R784" s="2">
        <v>5324</v>
      </c>
      <c r="S784" s="3">
        <v>0.5454918032786885</v>
      </c>
      <c r="T784" s="2">
        <v>4678</v>
      </c>
      <c r="U784" s="3">
        <v>0.5328625128146713</v>
      </c>
      <c r="V784" s="2">
        <v>4678</v>
      </c>
      <c r="W784" s="3">
        <v>0.5328625128146713</v>
      </c>
      <c r="X784" s="3">
        <v>0.4677064587082583</v>
      </c>
      <c r="Y784" s="2">
        <v>0.0234243378899485</v>
      </c>
      <c r="Z784" s="2">
        <v>0.0002958327671394427</v>
      </c>
      <c r="AA784" s="2">
        <v>0.01239688299508874</v>
      </c>
      <c r="AB784" s="2">
        <v>0.8855303677988203</v>
      </c>
      <c r="AC784" s="2"/>
      <c r="AD784" s="2">
        <v>0.9876762772516688</v>
      </c>
      <c r="AE784" s="2">
        <v>0.01262929046401717</v>
      </c>
      <c r="AF784" s="2">
        <v>0.01862827229285979</v>
      </c>
      <c r="AG784" s="3">
        <v>0.4677064587082583</v>
      </c>
    </row>
    <row r="785" spans="1:33" x14ac:dyDescent="0.25">
      <c r="A785" s="2" t="s">
        <v>501</v>
      </c>
      <c r="B785" s="2" t="s">
        <v>34</v>
      </c>
      <c r="C785" s="2" t="s">
        <v>35</v>
      </c>
      <c r="D785" s="2" t="s">
        <v>36</v>
      </c>
      <c r="E785" s="2" t="s">
        <v>502</v>
      </c>
      <c r="F785" s="2" t="s">
        <v>502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503</v>
      </c>
      <c r="L785" s="2">
        <v>24</v>
      </c>
      <c r="M785" s="3">
        <v>0.001294568207562436</v>
      </c>
      <c r="N785" s="2">
        <v>10026</v>
      </c>
      <c r="O785" s="3">
        <v>0.5408058687092077</v>
      </c>
      <c r="P785" s="2">
        <v>10</v>
      </c>
      <c r="Q785" s="3">
        <v>0.001024590163934426</v>
      </c>
      <c r="R785" s="2">
        <v>5334</v>
      </c>
      <c r="S785" s="3">
        <v>0.5465163934426229</v>
      </c>
      <c r="T785" s="2">
        <v>14</v>
      </c>
      <c r="U785" s="3">
        <v>0.001594714659984053</v>
      </c>
      <c r="V785" s="2">
        <v>4692</v>
      </c>
      <c r="W785" s="3">
        <v>0.5344572274746554</v>
      </c>
      <c r="X785" s="3">
        <v>0.5833333333333334</v>
      </c>
      <c r="Y785" s="2">
        <v>-0.4424021311021422</v>
      </c>
      <c r="Z785" s="2">
        <v>0.0002522242920458896</v>
      </c>
      <c r="AA785" s="2">
        <v>0.01239688299508874</v>
      </c>
      <c r="AB785" s="2">
        <v>0.8881881435343488</v>
      </c>
      <c r="AC785" s="2">
        <v>1.129266749468704</v>
      </c>
      <c r="AD785" s="2">
        <v>1.231850628393515</v>
      </c>
      <c r="AE785" s="2">
        <v>0.01205916596796752</v>
      </c>
      <c r="AF785" s="2">
        <v>0.01862827229285979</v>
      </c>
      <c r="AG785" s="3">
        <v>0.5833333333333334</v>
      </c>
    </row>
    <row r="786" spans="1:33" x14ac:dyDescent="0.25">
      <c r="A786" s="2" t="s">
        <v>501</v>
      </c>
      <c r="B786" s="2" t="s">
        <v>34</v>
      </c>
      <c r="C786" s="2" t="s">
        <v>35</v>
      </c>
      <c r="D786" s="2" t="s">
        <v>36</v>
      </c>
      <c r="E786" s="2" t="s">
        <v>502</v>
      </c>
      <c r="F786" s="2" t="s">
        <v>502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504</v>
      </c>
      <c r="L786" s="2">
        <v>153</v>
      </c>
      <c r="M786" s="3">
        <v>0.008252872323210529</v>
      </c>
      <c r="N786" s="2">
        <v>10179</v>
      </c>
      <c r="O786" s="3">
        <v>0.5490587410324181</v>
      </c>
      <c r="P786" s="2">
        <v>90</v>
      </c>
      <c r="Q786" s="3">
        <v>0.009221311475409836</v>
      </c>
      <c r="R786" s="2">
        <v>5424</v>
      </c>
      <c r="S786" s="3">
        <v>0.5557377049180328</v>
      </c>
      <c r="T786" s="2">
        <v>63</v>
      </c>
      <c r="U786" s="3">
        <v>0.007176215969928238</v>
      </c>
      <c r="V786" s="2">
        <v>4755</v>
      </c>
      <c r="W786" s="3">
        <v>0.5416334434445836</v>
      </c>
      <c r="X786" s="3">
        <v>0.4117647058823529</v>
      </c>
      <c r="Y786" s="2">
        <v>0.250745049457803</v>
      </c>
      <c r="Z786" s="2">
        <v>0.0005127975736679138</v>
      </c>
      <c r="AA786" s="2">
        <v>0.01239688299508874</v>
      </c>
      <c r="AB786" s="2">
        <v>0.8741521634595106</v>
      </c>
      <c r="AC786" s="2">
        <v>1.125887580553283</v>
      </c>
      <c r="AD786" s="2">
        <v>0.869541620042481</v>
      </c>
      <c r="AE786" s="2">
        <v>0.01410426147344912</v>
      </c>
      <c r="AF786" s="2">
        <v>0.01862827229285979</v>
      </c>
      <c r="AG786" s="3">
        <v>0.4117647058823529</v>
      </c>
    </row>
    <row r="787" spans="1:33" x14ac:dyDescent="0.25">
      <c r="A787" s="2" t="s">
        <v>501</v>
      </c>
      <c r="B787" s="2" t="s">
        <v>34</v>
      </c>
      <c r="C787" s="2" t="s">
        <v>35</v>
      </c>
      <c r="D787" s="2" t="s">
        <v>36</v>
      </c>
      <c r="E787" s="2" t="s">
        <v>502</v>
      </c>
      <c r="F787" s="2" t="s">
        <v>502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505</v>
      </c>
      <c r="L787" s="2">
        <v>85</v>
      </c>
      <c r="M787" s="3">
        <v>0.004584929068450294</v>
      </c>
      <c r="N787" s="2">
        <v>10264</v>
      </c>
      <c r="O787" s="3">
        <v>0.5536436701008685</v>
      </c>
      <c r="P787" s="2">
        <v>49</v>
      </c>
      <c r="Q787" s="3">
        <v>0.005020491803278689</v>
      </c>
      <c r="R787" s="2">
        <v>5473</v>
      </c>
      <c r="S787" s="3">
        <v>0.5607581967213114</v>
      </c>
      <c r="T787" s="2">
        <v>36</v>
      </c>
      <c r="U787" s="3">
        <v>0.004100694839958993</v>
      </c>
      <c r="V787" s="2">
        <v>4791</v>
      </c>
      <c r="W787" s="3">
        <v>0.5457341382845426</v>
      </c>
      <c r="X787" s="3">
        <v>0.4235294117647059</v>
      </c>
      <c r="Y787" s="2">
        <v>0.2023714651735872</v>
      </c>
      <c r="Z787" s="2">
        <v>0.000186140659129223</v>
      </c>
      <c r="AA787" s="2">
        <v>0.01239688299508874</v>
      </c>
      <c r="AB787" s="2">
        <v>0.8673221314120656</v>
      </c>
      <c r="AC787" s="2">
        <v>1.143965595237377</v>
      </c>
      <c r="AD787" s="2">
        <v>0.8943856663294091</v>
      </c>
      <c r="AE787" s="2">
        <v>0.01502405843676879</v>
      </c>
      <c r="AF787" s="2">
        <v>0.01862827229285979</v>
      </c>
      <c r="AG787" s="3">
        <v>0.4235294117647059</v>
      </c>
    </row>
    <row r="788" spans="1:33" x14ac:dyDescent="0.25">
      <c r="A788" s="2" t="s">
        <v>501</v>
      </c>
      <c r="B788" s="2" t="s">
        <v>34</v>
      </c>
      <c r="C788" s="2" t="s">
        <v>35</v>
      </c>
      <c r="D788" s="2" t="s">
        <v>36</v>
      </c>
      <c r="E788" s="2" t="s">
        <v>502</v>
      </c>
      <c r="F788" s="2" t="s">
        <v>502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506</v>
      </c>
      <c r="L788" s="2">
        <v>95</v>
      </c>
      <c r="M788" s="3">
        <v>0.005124332488267975</v>
      </c>
      <c r="N788" s="2">
        <v>10359</v>
      </c>
      <c r="O788" s="3">
        <v>0.5587680025891364</v>
      </c>
      <c r="P788" s="2">
        <v>51</v>
      </c>
      <c r="Q788" s="3">
        <v>0.005225409836065574</v>
      </c>
      <c r="R788" s="2">
        <v>5524</v>
      </c>
      <c r="S788" s="3">
        <v>0.565983606557377</v>
      </c>
      <c r="T788" s="2">
        <v>44</v>
      </c>
      <c r="U788" s="3">
        <v>0.00501196035994988</v>
      </c>
      <c r="V788" s="2">
        <v>4835</v>
      </c>
      <c r="W788" s="3">
        <v>0.5507460986444925</v>
      </c>
      <c r="X788" s="3">
        <v>0.4631578947368421</v>
      </c>
      <c r="Y788" s="2">
        <v>0.04170610432513518</v>
      </c>
      <c r="Z788" s="2">
        <v>8.902146119026579E-06</v>
      </c>
      <c r="AA788" s="2">
        <v>0.01239688299508874</v>
      </c>
      <c r="AB788" s="2">
        <v>0.8639945056404023</v>
      </c>
      <c r="AC788" s="2">
        <v>1.152974153181039</v>
      </c>
      <c r="AD788" s="2">
        <v>0.9780708748748509</v>
      </c>
      <c r="AE788" s="2">
        <v>0.01523750791288447</v>
      </c>
      <c r="AF788" s="2">
        <v>0.01862827229285979</v>
      </c>
      <c r="AG788" s="3">
        <v>0.4631578947368421</v>
      </c>
    </row>
    <row r="789" spans="1:33" x14ac:dyDescent="0.25">
      <c r="A789" s="2" t="s">
        <v>501</v>
      </c>
      <c r="B789" s="2" t="s">
        <v>34</v>
      </c>
      <c r="C789" s="2" t="s">
        <v>35</v>
      </c>
      <c r="D789" s="2" t="s">
        <v>36</v>
      </c>
      <c r="E789" s="2" t="s">
        <v>502</v>
      </c>
      <c r="F789" s="2" t="s">
        <v>502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507</v>
      </c>
      <c r="L789" s="2">
        <v>123</v>
      </c>
      <c r="M789" s="3">
        <v>0.006634662063757484</v>
      </c>
      <c r="N789" s="2">
        <v>10482</v>
      </c>
      <c r="O789" s="3">
        <v>0.5654026646528939</v>
      </c>
      <c r="P789" s="2">
        <v>66</v>
      </c>
      <c r="Q789" s="3">
        <v>0.006762295081967213</v>
      </c>
      <c r="R789" s="2">
        <v>5590</v>
      </c>
      <c r="S789" s="3">
        <v>0.5727459016393442</v>
      </c>
      <c r="T789" s="2">
        <v>57</v>
      </c>
      <c r="U789" s="3">
        <v>0.006492766829935073</v>
      </c>
      <c r="V789" s="2">
        <v>4892</v>
      </c>
      <c r="W789" s="3">
        <v>0.5572388654744276</v>
      </c>
      <c r="X789" s="3">
        <v>0.4634146341463415</v>
      </c>
      <c r="Y789" s="2">
        <v>0.04067357971094604</v>
      </c>
      <c r="Z789" s="2">
        <v>1.096267884338122E-05</v>
      </c>
      <c r="AA789" s="2">
        <v>0.01239688299508874</v>
      </c>
      <c r="AB789" s="2">
        <v>0.8595147413927581</v>
      </c>
      <c r="AC789" s="2">
        <v>1.157414767653863</v>
      </c>
      <c r="AD789" s="2">
        <v>0.9786130427655798</v>
      </c>
      <c r="AE789" s="2">
        <v>0.01550703616491667</v>
      </c>
      <c r="AF789" s="2">
        <v>0.01862827229285979</v>
      </c>
      <c r="AG789" s="3">
        <v>0.4634146341463415</v>
      </c>
    </row>
    <row r="790" spans="1:33" x14ac:dyDescent="0.25">
      <c r="A790" s="2" t="s">
        <v>501</v>
      </c>
      <c r="B790" s="2" t="s">
        <v>34</v>
      </c>
      <c r="C790" s="2" t="s">
        <v>35</v>
      </c>
      <c r="D790" s="2" t="s">
        <v>36</v>
      </c>
      <c r="E790" s="2" t="s">
        <v>502</v>
      </c>
      <c r="F790" s="2" t="s">
        <v>502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154</v>
      </c>
      <c r="L790" s="2">
        <v>149</v>
      </c>
      <c r="M790" s="3">
        <v>0.008037110955283457</v>
      </c>
      <c r="N790" s="2">
        <v>10631</v>
      </c>
      <c r="O790" s="3">
        <v>0.5734397756081774</v>
      </c>
      <c r="P790" s="2">
        <v>85</v>
      </c>
      <c r="Q790" s="3">
        <v>0.008709016393442622</v>
      </c>
      <c r="R790" s="2">
        <v>5675</v>
      </c>
      <c r="S790" s="3">
        <v>0.5814549180327869</v>
      </c>
      <c r="T790" s="2">
        <v>64</v>
      </c>
      <c r="U790" s="3">
        <v>0.007290124159927099</v>
      </c>
      <c r="V790" s="2">
        <v>4956</v>
      </c>
      <c r="W790" s="3">
        <v>0.5645289896343547</v>
      </c>
      <c r="X790" s="3">
        <v>0.4295302013422819</v>
      </c>
      <c r="Y790" s="2">
        <v>0.177838278649715</v>
      </c>
      <c r="Z790" s="2">
        <v>0.0002523333523978502</v>
      </c>
      <c r="AA790" s="2">
        <v>0.01239688299508874</v>
      </c>
      <c r="AB790" s="2">
        <v>0.8475237739161532</v>
      </c>
      <c r="AC790" s="2">
        <v>1.163447177624434</v>
      </c>
      <c r="AD790" s="2">
        <v>0.9070577973213992</v>
      </c>
      <c r="AE790" s="2">
        <v>0.01692592839843221</v>
      </c>
      <c r="AF790" s="2">
        <v>0.01862827229285979</v>
      </c>
      <c r="AG790" s="3">
        <v>0.4295302013422819</v>
      </c>
    </row>
    <row r="791" spans="1:33" x14ac:dyDescent="0.25">
      <c r="A791" s="2" t="s">
        <v>501</v>
      </c>
      <c r="B791" s="2" t="s">
        <v>34</v>
      </c>
      <c r="C791" s="2" t="s">
        <v>35</v>
      </c>
      <c r="D791" s="2" t="s">
        <v>36</v>
      </c>
      <c r="E791" s="2" t="s">
        <v>502</v>
      </c>
      <c r="F791" s="2" t="s">
        <v>502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508</v>
      </c>
      <c r="L791" s="2">
        <v>12</v>
      </c>
      <c r="M791" s="3">
        <v>0.000647284103781218</v>
      </c>
      <c r="N791" s="2">
        <v>10643</v>
      </c>
      <c r="O791" s="3">
        <v>0.5740870597119586</v>
      </c>
      <c r="P791" s="2">
        <v>7</v>
      </c>
      <c r="Q791" s="3">
        <v>0.0007172131147540983</v>
      </c>
      <c r="R791" s="2">
        <v>5682</v>
      </c>
      <c r="S791" s="3">
        <v>0.582172131147541</v>
      </c>
      <c r="T791" s="2">
        <v>5</v>
      </c>
      <c r="U791" s="3">
        <v>0.0005695409499943046</v>
      </c>
      <c r="V791" s="2">
        <v>4961</v>
      </c>
      <c r="W791" s="3">
        <v>0.565098530584349</v>
      </c>
      <c r="X791" s="3">
        <v>0.4166666666666667</v>
      </c>
      <c r="Y791" s="2">
        <v>0.2305423421402835</v>
      </c>
      <c r="Z791" s="2">
        <v>3.404468673264868E-05</v>
      </c>
      <c r="AA791" s="2">
        <v>0.01239688299508874</v>
      </c>
      <c r="AB791" s="2">
        <v>0.846342591455678</v>
      </c>
      <c r="AC791" s="2">
        <v>1.179907904387508</v>
      </c>
      <c r="AD791" s="2">
        <v>0.8798933059953677</v>
      </c>
      <c r="AE791" s="2">
        <v>0.01707360056319196</v>
      </c>
      <c r="AF791" s="2">
        <v>0.01862827229285979</v>
      </c>
      <c r="AG791" s="3">
        <v>0.4166666666666667</v>
      </c>
    </row>
    <row r="792" spans="1:33" x14ac:dyDescent="0.25">
      <c r="A792" s="2" t="s">
        <v>501</v>
      </c>
      <c r="B792" s="2" t="s">
        <v>34</v>
      </c>
      <c r="C792" s="2" t="s">
        <v>35</v>
      </c>
      <c r="D792" s="2" t="s">
        <v>36</v>
      </c>
      <c r="E792" s="2" t="s">
        <v>502</v>
      </c>
      <c r="F792" s="2" t="s">
        <v>502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136</v>
      </c>
      <c r="L792" s="2">
        <v>209</v>
      </c>
      <c r="M792" s="3">
        <v>0.01127353147418955</v>
      </c>
      <c r="N792" s="2">
        <v>10852</v>
      </c>
      <c r="O792" s="3">
        <v>0.5853605911861481</v>
      </c>
      <c r="P792" s="2">
        <v>115</v>
      </c>
      <c r="Q792" s="3">
        <v>0.0117827868852459</v>
      </c>
      <c r="R792" s="2">
        <v>5797</v>
      </c>
      <c r="S792" s="3">
        <v>0.5939549180327869</v>
      </c>
      <c r="T792" s="2">
        <v>94</v>
      </c>
      <c r="U792" s="3">
        <v>0.01070736985989293</v>
      </c>
      <c r="V792" s="2">
        <v>5055</v>
      </c>
      <c r="W792" s="3">
        <v>0.575805900444242</v>
      </c>
      <c r="X792" s="3">
        <v>0.4497607655502392</v>
      </c>
      <c r="Y792" s="2">
        <v>0.09570745161231672</v>
      </c>
      <c r="Z792" s="2">
        <v>0.0001029254229170315</v>
      </c>
      <c r="AA792" s="2">
        <v>0.01239688299508874</v>
      </c>
      <c r="AB792" s="2">
        <v>0.8336889569093598</v>
      </c>
      <c r="AC792" s="2">
        <v>1.181554621137567</v>
      </c>
      <c r="AD792" s="2">
        <v>0.949779568576818</v>
      </c>
      <c r="AE792" s="2">
        <v>0.01814901758854492</v>
      </c>
      <c r="AF792" s="2">
        <v>0.01862827229285979</v>
      </c>
      <c r="AG792" s="3">
        <v>0.4497607655502392</v>
      </c>
    </row>
    <row r="793" spans="1:33" x14ac:dyDescent="0.25">
      <c r="A793" s="2" t="s">
        <v>501</v>
      </c>
      <c r="B793" s="2" t="s">
        <v>34</v>
      </c>
      <c r="C793" s="2" t="s">
        <v>35</v>
      </c>
      <c r="D793" s="2" t="s">
        <v>36</v>
      </c>
      <c r="E793" s="2" t="s">
        <v>502</v>
      </c>
      <c r="F793" s="2" t="s">
        <v>502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156</v>
      </c>
      <c r="L793" s="2">
        <v>29</v>
      </c>
      <c r="M793" s="3">
        <v>0.001564269917471277</v>
      </c>
      <c r="N793" s="2">
        <v>10881</v>
      </c>
      <c r="O793" s="3">
        <v>0.5869248611036194</v>
      </c>
      <c r="P793" s="2">
        <v>13</v>
      </c>
      <c r="Q793" s="3">
        <v>0.001331967213114754</v>
      </c>
      <c r="R793" s="2">
        <v>5810</v>
      </c>
      <c r="S793" s="3">
        <v>0.5952868852459017</v>
      </c>
      <c r="T793" s="2">
        <v>16</v>
      </c>
      <c r="U793" s="3">
        <v>0.001822531039981775</v>
      </c>
      <c r="V793" s="2">
        <v>5071</v>
      </c>
      <c r="W793" s="3">
        <v>0.5776284314842237</v>
      </c>
      <c r="X793" s="3">
        <v>0.5517241379310345</v>
      </c>
      <c r="Y793" s="2">
        <v>-0.3135692592591739</v>
      </c>
      <c r="Z793" s="2">
        <v>0.0001538257358100373</v>
      </c>
      <c r="AA793" s="2">
        <v>0.01239688299508874</v>
      </c>
      <c r="AB793" s="2">
        <v>0.8355814793565797</v>
      </c>
      <c r="AC793" s="2">
        <v>1.199488120494226</v>
      </c>
      <c r="AD793" s="2">
        <v>1.165100101731797</v>
      </c>
      <c r="AE793" s="2">
        <v>0.01765845376167796</v>
      </c>
      <c r="AF793" s="2">
        <v>0.01862827229285979</v>
      </c>
      <c r="AG793" s="3">
        <v>0.5517241379310345</v>
      </c>
    </row>
    <row r="794" spans="1:33" x14ac:dyDescent="0.25">
      <c r="A794" s="2" t="s">
        <v>501</v>
      </c>
      <c r="B794" s="2" t="s">
        <v>34</v>
      </c>
      <c r="C794" s="2" t="s">
        <v>35</v>
      </c>
      <c r="D794" s="2" t="s">
        <v>36</v>
      </c>
      <c r="E794" s="2" t="s">
        <v>502</v>
      </c>
      <c r="F794" s="2" t="s">
        <v>502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138</v>
      </c>
      <c r="L794" s="2">
        <v>273</v>
      </c>
      <c r="M794" s="3">
        <v>0.01472571336102271</v>
      </c>
      <c r="N794" s="2">
        <v>11154</v>
      </c>
      <c r="O794" s="3">
        <v>0.6016505744646421</v>
      </c>
      <c r="P794" s="2">
        <v>134</v>
      </c>
      <c r="Q794" s="3">
        <v>0.01372950819672131</v>
      </c>
      <c r="R794" s="2">
        <v>5944</v>
      </c>
      <c r="S794" s="3">
        <v>0.6090163934426229</v>
      </c>
      <c r="T794" s="2">
        <v>139</v>
      </c>
      <c r="U794" s="3">
        <v>0.01583323840984167</v>
      </c>
      <c r="V794" s="2">
        <v>5210</v>
      </c>
      <c r="W794" s="3">
        <v>0.5934616698940653</v>
      </c>
      <c r="X794" s="3">
        <v>0.5091575091575091</v>
      </c>
      <c r="Y794" s="2">
        <v>-0.1425640276607099</v>
      </c>
      <c r="Z794" s="2">
        <v>0.0002999162522939615</v>
      </c>
      <c r="AA794" s="2">
        <v>0.01239688299508874</v>
      </c>
      <c r="AB794" s="2">
        <v>0.838636771359223</v>
      </c>
      <c r="AC794" s="2">
        <v>1.196771379818072</v>
      </c>
      <c r="AD794" s="2">
        <v>1.075210281611922</v>
      </c>
      <c r="AE794" s="2">
        <v>0.01555472354855758</v>
      </c>
      <c r="AF794" s="2">
        <v>0.01862827229285979</v>
      </c>
      <c r="AG794" s="3">
        <v>0.5091575091575091</v>
      </c>
    </row>
    <row r="795" spans="1:33" x14ac:dyDescent="0.25">
      <c r="A795" s="2" t="s">
        <v>501</v>
      </c>
      <c r="B795" s="2" t="s">
        <v>34</v>
      </c>
      <c r="C795" s="2" t="s">
        <v>35</v>
      </c>
      <c r="D795" s="2" t="s">
        <v>36</v>
      </c>
      <c r="E795" s="2" t="s">
        <v>502</v>
      </c>
      <c r="F795" s="2" t="s">
        <v>502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178</v>
      </c>
      <c r="L795" s="2">
        <v>41</v>
      </c>
      <c r="M795" s="3">
        <v>0.002211554021252495</v>
      </c>
      <c r="N795" s="2">
        <v>11195</v>
      </c>
      <c r="O795" s="3">
        <v>0.6038621284858946</v>
      </c>
      <c r="P795" s="2">
        <v>29</v>
      </c>
      <c r="Q795" s="3">
        <v>0.002971311475409836</v>
      </c>
      <c r="R795" s="2">
        <v>5973</v>
      </c>
      <c r="S795" s="3">
        <v>0.6119877049180328</v>
      </c>
      <c r="T795" s="2">
        <v>12</v>
      </c>
      <c r="U795" s="3">
        <v>0.001366898279986331</v>
      </c>
      <c r="V795" s="2">
        <v>5222</v>
      </c>
      <c r="W795" s="3">
        <v>0.5948285681740517</v>
      </c>
      <c r="X795" s="3">
        <v>0.2926829268292683</v>
      </c>
      <c r="Y795" s="2">
        <v>0.7764592857175442</v>
      </c>
      <c r="Z795" s="2">
        <v>0.001245761523714337</v>
      </c>
      <c r="AA795" s="2">
        <v>0.01239688299508874</v>
      </c>
      <c r="AB795" s="2">
        <v>0.8270967565777041</v>
      </c>
      <c r="AC795" s="2">
        <v>1.192411344400326</v>
      </c>
      <c r="AD795" s="2">
        <v>0.6180713954308924</v>
      </c>
      <c r="AE795" s="2">
        <v>0.01715913674398106</v>
      </c>
      <c r="AF795" s="2">
        <v>0.01862827229285979</v>
      </c>
      <c r="AG795" s="3">
        <v>0.2926829268292683</v>
      </c>
    </row>
    <row r="796" spans="1:33" x14ac:dyDescent="0.25">
      <c r="A796" s="2" t="s">
        <v>501</v>
      </c>
      <c r="B796" s="2" t="s">
        <v>34</v>
      </c>
      <c r="C796" s="2" t="s">
        <v>35</v>
      </c>
      <c r="D796" s="2" t="s">
        <v>36</v>
      </c>
      <c r="E796" s="2" t="s">
        <v>502</v>
      </c>
      <c r="F796" s="2" t="s">
        <v>502</v>
      </c>
      <c r="G796" s="2" t="s">
        <v>38</v>
      </c>
      <c r="H796" s="2" t="s">
        <v>39</v>
      </c>
      <c r="I796" s="2" t="s">
        <v>40</v>
      </c>
      <c r="J796" s="2" t="s">
        <v>40</v>
      </c>
      <c r="K796" s="2" t="s">
        <v>140</v>
      </c>
      <c r="L796" s="2">
        <v>367</v>
      </c>
      <c r="M796" s="3">
        <v>0.01979610550730891</v>
      </c>
      <c r="N796" s="2">
        <v>11562</v>
      </c>
      <c r="O796" s="3">
        <v>0.6236582339932035</v>
      </c>
      <c r="P796" s="2">
        <v>200</v>
      </c>
      <c r="Q796" s="3">
        <v>0.02049180327868852</v>
      </c>
      <c r="R796" s="2">
        <v>6173</v>
      </c>
      <c r="S796" s="3">
        <v>0.6324795081967213</v>
      </c>
      <c r="T796" s="2">
        <v>167</v>
      </c>
      <c r="U796" s="3">
        <v>0.01902266772980977</v>
      </c>
      <c r="V796" s="2">
        <v>5389</v>
      </c>
      <c r="W796" s="3">
        <v>0.6138512359038615</v>
      </c>
      <c r="X796" s="3">
        <v>0.4550408719346049</v>
      </c>
      <c r="Y796" s="2">
        <v>0.07439365965035212</v>
      </c>
      <c r="Z796" s="2">
        <v>0.0001092943700035191</v>
      </c>
      <c r="AA796" s="2">
        <v>0.01239688299508874</v>
      </c>
      <c r="AB796" s="2">
        <v>0.8008420018784429</v>
      </c>
      <c r="AC796" s="2">
        <v>1.209048387685283</v>
      </c>
      <c r="AD796" s="2">
        <v>0.9609298012069302</v>
      </c>
      <c r="AE796" s="2">
        <v>0.01862827229285979</v>
      </c>
      <c r="AF796" s="2">
        <v>0.01862827229285979</v>
      </c>
      <c r="AG796" s="3">
        <v>0.4550408719346049</v>
      </c>
    </row>
    <row r="797" spans="1:33" x14ac:dyDescent="0.25">
      <c r="A797" s="2" t="s">
        <v>501</v>
      </c>
      <c r="B797" s="2" t="s">
        <v>34</v>
      </c>
      <c r="C797" s="2" t="s">
        <v>35</v>
      </c>
      <c r="D797" s="2" t="s">
        <v>36</v>
      </c>
      <c r="E797" s="2" t="s">
        <v>502</v>
      </c>
      <c r="F797" s="2" t="s">
        <v>502</v>
      </c>
      <c r="G797" s="2" t="s">
        <v>38</v>
      </c>
      <c r="H797" s="2" t="s">
        <v>39</v>
      </c>
      <c r="I797" s="2" t="s">
        <v>40</v>
      </c>
      <c r="J797" s="2" t="s">
        <v>40</v>
      </c>
      <c r="K797" s="2" t="s">
        <v>157</v>
      </c>
      <c r="L797" s="2">
        <v>72</v>
      </c>
      <c r="M797" s="3">
        <v>0.003883704622687308</v>
      </c>
      <c r="N797" s="2">
        <v>11634</v>
      </c>
      <c r="O797" s="3">
        <v>0.6275419386158908</v>
      </c>
      <c r="P797" s="2">
        <v>26</v>
      </c>
      <c r="Q797" s="3">
        <v>0.002663934426229508</v>
      </c>
      <c r="R797" s="2">
        <v>6199</v>
      </c>
      <c r="S797" s="3">
        <v>0.6351434426229509</v>
      </c>
      <c r="T797" s="2">
        <v>46</v>
      </c>
      <c r="U797" s="3">
        <v>0.005239776739947602</v>
      </c>
      <c r="V797" s="2">
        <v>5435</v>
      </c>
      <c r="W797" s="3">
        <v>0.6190910126438091</v>
      </c>
      <c r="X797" s="3">
        <v>0.6388888888888888</v>
      </c>
      <c r="Y797" s="2">
        <v>-0.6764747529485425</v>
      </c>
      <c r="Z797" s="2">
        <v>0.00174249229280685</v>
      </c>
      <c r="AA797" s="2">
        <v>0.01239688299508874</v>
      </c>
      <c r="AB797" s="2">
        <v>0.8143056651159213</v>
      </c>
      <c r="AC797" s="2">
        <v>1.248685755310555</v>
      </c>
      <c r="AD797" s="2">
        <v>1.349169735859564</v>
      </c>
      <c r="AE797" s="2">
        <v>0.0160524299791418</v>
      </c>
      <c r="AF797" s="2">
        <v>0.01862827229285979</v>
      </c>
      <c r="AG797" s="3">
        <v>0.6388888888888888</v>
      </c>
    </row>
    <row r="798" spans="1:33" x14ac:dyDescent="0.25">
      <c r="A798" s="2" t="s">
        <v>501</v>
      </c>
      <c r="B798" s="2" t="s">
        <v>34</v>
      </c>
      <c r="C798" s="2" t="s">
        <v>35</v>
      </c>
      <c r="D798" s="2" t="s">
        <v>36</v>
      </c>
      <c r="E798" s="2" t="s">
        <v>502</v>
      </c>
      <c r="F798" s="2" t="s">
        <v>502</v>
      </c>
      <c r="G798" s="2" t="s">
        <v>38</v>
      </c>
      <c r="H798" s="2" t="s">
        <v>39</v>
      </c>
      <c r="I798" s="2" t="s">
        <v>40</v>
      </c>
      <c r="J798" s="2" t="s">
        <v>40</v>
      </c>
      <c r="K798" s="2" t="s">
        <v>125</v>
      </c>
      <c r="L798" s="2">
        <v>535</v>
      </c>
      <c r="M798" s="3">
        <v>0.02885808296024597</v>
      </c>
      <c r="N798" s="2">
        <v>12169</v>
      </c>
      <c r="O798" s="3">
        <v>0.6564000215761367</v>
      </c>
      <c r="P798" s="2">
        <v>277</v>
      </c>
      <c r="Q798" s="3">
        <v>0.02838114754098361</v>
      </c>
      <c r="R798" s="2">
        <v>6476</v>
      </c>
      <c r="S798" s="3">
        <v>0.6635245901639344</v>
      </c>
      <c r="T798" s="2">
        <v>258</v>
      </c>
      <c r="U798" s="3">
        <v>0.02938831301970612</v>
      </c>
      <c r="V798" s="2">
        <v>5693</v>
      </c>
      <c r="W798" s="3">
        <v>0.6484793256635152</v>
      </c>
      <c r="X798" s="3">
        <v>0.4822429906542056</v>
      </c>
      <c r="Y798" s="2">
        <v>-0.03487197321520838</v>
      </c>
      <c r="Z798" s="2">
        <v>3.512184759729391E-05</v>
      </c>
      <c r="AA798" s="2">
        <v>0.01239688299508874</v>
      </c>
      <c r="AB798" s="2">
        <v>0.7881514770718409</v>
      </c>
      <c r="AC798" s="2">
        <v>1.228040087204409</v>
      </c>
      <c r="AD798" s="2">
        <v>1.018373710415573</v>
      </c>
      <c r="AE798" s="2">
        <v>0.01504526450041921</v>
      </c>
      <c r="AF798" s="2">
        <v>0.01862827229285979</v>
      </c>
      <c r="AG798" s="3">
        <v>0.4822429906542056</v>
      </c>
    </row>
    <row r="799" spans="1:33" x14ac:dyDescent="0.25">
      <c r="A799" s="2" t="s">
        <v>501</v>
      </c>
      <c r="B799" s="2" t="s">
        <v>34</v>
      </c>
      <c r="C799" s="2" t="s">
        <v>35</v>
      </c>
      <c r="D799" s="2" t="s">
        <v>36</v>
      </c>
      <c r="E799" s="2" t="s">
        <v>502</v>
      </c>
      <c r="F799" s="2" t="s">
        <v>502</v>
      </c>
      <c r="G799" s="2" t="s">
        <v>38</v>
      </c>
      <c r="H799" s="2" t="s">
        <v>39</v>
      </c>
      <c r="I799" s="2" t="s">
        <v>40</v>
      </c>
      <c r="J799" s="2" t="s">
        <v>40</v>
      </c>
      <c r="K799" s="2" t="s">
        <v>509</v>
      </c>
      <c r="L799" s="2">
        <v>117</v>
      </c>
      <c r="M799" s="3">
        <v>0.006311020011866875</v>
      </c>
      <c r="N799" s="2">
        <v>12286</v>
      </c>
      <c r="O799" s="3">
        <v>0.6627110415880036</v>
      </c>
      <c r="P799" s="2">
        <v>59</v>
      </c>
      <c r="Q799" s="3">
        <v>0.006045081967213115</v>
      </c>
      <c r="R799" s="2">
        <v>6535</v>
      </c>
      <c r="S799" s="3">
        <v>0.6695696721311475</v>
      </c>
      <c r="T799" s="2">
        <v>58</v>
      </c>
      <c r="U799" s="3">
        <v>0.006606675019933933</v>
      </c>
      <c r="V799" s="2">
        <v>5751</v>
      </c>
      <c r="W799" s="3">
        <v>0.6550860006834491</v>
      </c>
      <c r="X799" s="3">
        <v>0.4957264957264957</v>
      </c>
      <c r="Y799" s="2">
        <v>-0.08883546112162924</v>
      </c>
      <c r="Z799" s="2">
        <v>4.988937780115732E-05</v>
      </c>
      <c r="AA799" s="2">
        <v>0.01239688299508874</v>
      </c>
      <c r="AB799" s="2">
        <v>0.7834029246400438</v>
      </c>
      <c r="AC799" s="2">
        <v>1.268791633449986</v>
      </c>
      <c r="AD799" s="2">
        <v>1.046847420466284</v>
      </c>
      <c r="AE799" s="2">
        <v>0.01448367144769835</v>
      </c>
      <c r="AF799" s="2">
        <v>0.01862827229285979</v>
      </c>
      <c r="AG799" s="3">
        <v>0.4957264957264957</v>
      </c>
    </row>
    <row r="800" spans="1:33" x14ac:dyDescent="0.25">
      <c r="A800" s="2" t="s">
        <v>501</v>
      </c>
      <c r="B800" s="2" t="s">
        <v>34</v>
      </c>
      <c r="C800" s="2" t="s">
        <v>35</v>
      </c>
      <c r="D800" s="2" t="s">
        <v>36</v>
      </c>
      <c r="E800" s="2" t="s">
        <v>502</v>
      </c>
      <c r="F800" s="2" t="s">
        <v>502</v>
      </c>
      <c r="G800" s="2" t="s">
        <v>38</v>
      </c>
      <c r="H800" s="2" t="s">
        <v>39</v>
      </c>
      <c r="I800" s="2" t="s">
        <v>40</v>
      </c>
      <c r="J800" s="2" t="s">
        <v>40</v>
      </c>
      <c r="K800" s="2" t="s">
        <v>127</v>
      </c>
      <c r="L800" s="2">
        <v>840</v>
      </c>
      <c r="M800" s="3">
        <v>0.04530988726468526</v>
      </c>
      <c r="N800" s="2">
        <v>13126</v>
      </c>
      <c r="O800" s="3">
        <v>0.7080209288526889</v>
      </c>
      <c r="P800" s="2">
        <v>414</v>
      </c>
      <c r="Q800" s="3">
        <v>0.04241803278688525</v>
      </c>
      <c r="R800" s="2">
        <v>6949</v>
      </c>
      <c r="S800" s="3">
        <v>0.7119877049180328</v>
      </c>
      <c r="T800" s="2">
        <v>426</v>
      </c>
      <c r="U800" s="3">
        <v>0.04852488893951475</v>
      </c>
      <c r="V800" s="2">
        <v>6177</v>
      </c>
      <c r="W800" s="3">
        <v>0.7036108896229639</v>
      </c>
      <c r="X800" s="3">
        <v>0.5071428571428571</v>
      </c>
      <c r="Y800" s="2">
        <v>-0.1345032669249855</v>
      </c>
      <c r="Z800" s="2">
        <v>0.0008213921031696168</v>
      </c>
      <c r="AA800" s="2">
        <v>0.01239688299508874</v>
      </c>
      <c r="AB800" s="2">
        <v>0.7455755414980317</v>
      </c>
      <c r="AC800" s="2">
        <v>1.276482342032968</v>
      </c>
      <c r="AD800" s="2">
        <v>1.070955852440076</v>
      </c>
      <c r="AE800" s="2">
        <v>0.00837681529506884</v>
      </c>
      <c r="AF800" s="2">
        <v>0.01862827229285979</v>
      </c>
      <c r="AG800" s="3">
        <v>0.5071428571428571</v>
      </c>
    </row>
    <row r="801" spans="1:33" x14ac:dyDescent="0.25">
      <c r="A801" s="2" t="s">
        <v>501</v>
      </c>
      <c r="B801" s="2" t="s">
        <v>34</v>
      </c>
      <c r="C801" s="2" t="s">
        <v>35</v>
      </c>
      <c r="D801" s="2" t="s">
        <v>36</v>
      </c>
      <c r="E801" s="2" t="s">
        <v>502</v>
      </c>
      <c r="F801" s="2" t="s">
        <v>502</v>
      </c>
      <c r="G801" s="2" t="s">
        <v>38</v>
      </c>
      <c r="H801" s="2" t="s">
        <v>39</v>
      </c>
      <c r="I801" s="2" t="s">
        <v>40</v>
      </c>
      <c r="J801" s="2" t="s">
        <v>40</v>
      </c>
      <c r="K801" s="2" t="s">
        <v>145</v>
      </c>
      <c r="L801" s="2">
        <v>45</v>
      </c>
      <c r="M801" s="3">
        <v>0.002427315389179567</v>
      </c>
      <c r="N801" s="2">
        <v>13171</v>
      </c>
      <c r="O801" s="3">
        <v>0.7104482442418685</v>
      </c>
      <c r="P801" s="2">
        <v>18</v>
      </c>
      <c r="Q801" s="3">
        <v>0.001844262295081967</v>
      </c>
      <c r="R801" s="2">
        <v>6967</v>
      </c>
      <c r="S801" s="3">
        <v>0.7138319672131147</v>
      </c>
      <c r="T801" s="2">
        <v>27</v>
      </c>
      <c r="U801" s="3">
        <v>0.003075521129969245</v>
      </c>
      <c r="V801" s="2">
        <v>6204</v>
      </c>
      <c r="W801" s="3">
        <v>0.7066864107529331</v>
      </c>
      <c r="X801" s="3">
        <v>0.6</v>
      </c>
      <c r="Y801" s="2">
        <v>-0.5113950025890938</v>
      </c>
      <c r="Z801" s="2">
        <v>0.0006296596150550239</v>
      </c>
      <c r="AA801" s="2">
        <v>0.01239688299508874</v>
      </c>
      <c r="AB801" s="2">
        <v>0.7532751251055217</v>
      </c>
      <c r="AC801" s="2">
        <v>1.341245714674024</v>
      </c>
      <c r="AD801" s="2">
        <v>1.26704636063333</v>
      </c>
      <c r="AE801" s="2">
        <v>0.007145556460181557</v>
      </c>
      <c r="AF801" s="2">
        <v>0.01862827229285979</v>
      </c>
      <c r="AG801" s="3">
        <v>0.6</v>
      </c>
    </row>
    <row r="802" spans="1:33" x14ac:dyDescent="0.25">
      <c r="A802" s="2" t="s">
        <v>501</v>
      </c>
      <c r="B802" s="2" t="s">
        <v>34</v>
      </c>
      <c r="C802" s="2" t="s">
        <v>35</v>
      </c>
      <c r="D802" s="2" t="s">
        <v>36</v>
      </c>
      <c r="E802" s="2" t="s">
        <v>502</v>
      </c>
      <c r="F802" s="2" t="s">
        <v>502</v>
      </c>
      <c r="G802" s="2" t="s">
        <v>38</v>
      </c>
      <c r="H802" s="2" t="s">
        <v>39</v>
      </c>
      <c r="I802" s="2" t="s">
        <v>40</v>
      </c>
      <c r="J802" s="2" t="s">
        <v>40</v>
      </c>
      <c r="K802" s="2" t="s">
        <v>129</v>
      </c>
      <c r="L802" s="2">
        <v>166</v>
      </c>
      <c r="M802" s="3">
        <v>0.008954096768973515</v>
      </c>
      <c r="N802" s="2">
        <v>13337</v>
      </c>
      <c r="O802" s="3">
        <v>0.719402341010842</v>
      </c>
      <c r="P802" s="2">
        <v>69</v>
      </c>
      <c r="Q802" s="3">
        <v>0.007069672131147541</v>
      </c>
      <c r="R802" s="2">
        <v>7036</v>
      </c>
      <c r="S802" s="3">
        <v>0.7209016393442623</v>
      </c>
      <c r="T802" s="2">
        <v>97</v>
      </c>
      <c r="U802" s="3">
        <v>0.01104909442988951</v>
      </c>
      <c r="V802" s="2">
        <v>6301</v>
      </c>
      <c r="W802" s="3">
        <v>0.7177355051828227</v>
      </c>
      <c r="X802" s="3">
        <v>0.5843373493975904</v>
      </c>
      <c r="Y802" s="2">
        <v>-0.4465343683870528</v>
      </c>
      <c r="Z802" s="2">
        <v>0.001776948822714098</v>
      </c>
      <c r="AA802" s="2">
        <v>0.01239688299508874</v>
      </c>
      <c r="AB802" s="2">
        <v>0.7787280322317524</v>
      </c>
      <c r="AC802" s="2">
        <v>1.327536203800592</v>
      </c>
      <c r="AD802" s="2">
        <v>1.233970853227239</v>
      </c>
      <c r="AE802" s="2">
        <v>0.003166134161439627</v>
      </c>
      <c r="AF802" s="2">
        <v>0.01862827229285979</v>
      </c>
      <c r="AG802" s="3">
        <v>0.5843373493975904</v>
      </c>
    </row>
    <row r="803" spans="1:33" x14ac:dyDescent="0.25">
      <c r="A803" s="2" t="s">
        <v>501</v>
      </c>
      <c r="B803" s="2" t="s">
        <v>34</v>
      </c>
      <c r="C803" s="2" t="s">
        <v>35</v>
      </c>
      <c r="D803" s="2" t="s">
        <v>36</v>
      </c>
      <c r="E803" s="2" t="s">
        <v>502</v>
      </c>
      <c r="F803" s="2" t="s">
        <v>502</v>
      </c>
      <c r="G803" s="2" t="s">
        <v>38</v>
      </c>
      <c r="H803" s="2" t="s">
        <v>39</v>
      </c>
      <c r="I803" s="2" t="s">
        <v>40</v>
      </c>
      <c r="J803" s="2" t="s">
        <v>40</v>
      </c>
      <c r="K803" s="2" t="s">
        <v>146</v>
      </c>
      <c r="L803" s="2">
        <v>80</v>
      </c>
      <c r="M803" s="3">
        <v>0.004315227358541453</v>
      </c>
      <c r="N803" s="2">
        <v>13417</v>
      </c>
      <c r="O803" s="3">
        <v>0.7237175683693835</v>
      </c>
      <c r="P803" s="2">
        <v>36</v>
      </c>
      <c r="Q803" s="3">
        <v>0.003688524590163935</v>
      </c>
      <c r="R803" s="2">
        <v>7072</v>
      </c>
      <c r="S803" s="3">
        <v>0.7245901639344262</v>
      </c>
      <c r="T803" s="2">
        <v>44</v>
      </c>
      <c r="U803" s="3">
        <v>0.00501196035994988</v>
      </c>
      <c r="V803" s="2">
        <v>6345</v>
      </c>
      <c r="W803" s="3">
        <v>0.7227474655427725</v>
      </c>
      <c r="X803" s="3">
        <v>0.55</v>
      </c>
      <c r="Y803" s="2">
        <v>-0.3066005899430805</v>
      </c>
      <c r="Z803" s="2">
        <v>0.0004057661877681458</v>
      </c>
      <c r="AA803" s="2">
        <v>0.01239688299508874</v>
      </c>
      <c r="AB803" s="2">
        <v>0.7841671268749777</v>
      </c>
      <c r="AC803" s="2">
        <v>1.284145373750198</v>
      </c>
      <c r="AD803" s="2">
        <v>1.161459163913886</v>
      </c>
      <c r="AE803" s="2">
        <v>0.001842698391653741</v>
      </c>
      <c r="AF803" s="2">
        <v>0.01862827229285979</v>
      </c>
      <c r="AG803" s="3">
        <v>0.55</v>
      </c>
    </row>
    <row r="804" spans="1:33" x14ac:dyDescent="0.25">
      <c r="A804" s="2" t="s">
        <v>501</v>
      </c>
      <c r="B804" s="2" t="s">
        <v>34</v>
      </c>
      <c r="C804" s="2" t="s">
        <v>35</v>
      </c>
      <c r="D804" s="2" t="s">
        <v>36</v>
      </c>
      <c r="E804" s="2" t="s">
        <v>502</v>
      </c>
      <c r="F804" s="2" t="s">
        <v>502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66</v>
      </c>
      <c r="L804" s="2">
        <v>952</v>
      </c>
      <c r="M804" s="3">
        <v>0.05135120556664329</v>
      </c>
      <c r="N804" s="2">
        <v>14369</v>
      </c>
      <c r="O804" s="3">
        <v>0.7750687739360268</v>
      </c>
      <c r="P804" s="2">
        <v>444</v>
      </c>
      <c r="Q804" s="3">
        <v>0.04549180327868853</v>
      </c>
      <c r="R804" s="2">
        <v>7516</v>
      </c>
      <c r="S804" s="3">
        <v>0.7700819672131147</v>
      </c>
      <c r="T804" s="2">
        <v>508</v>
      </c>
      <c r="U804" s="3">
        <v>0.05786536051942134</v>
      </c>
      <c r="V804" s="2">
        <v>6853</v>
      </c>
      <c r="W804" s="3">
        <v>0.7806128260621938</v>
      </c>
      <c r="X804" s="3">
        <v>0.5336134453781513</v>
      </c>
      <c r="Y804" s="2">
        <v>-0.2405867796271864</v>
      </c>
      <c r="Z804" s="2">
        <v>0.002976914289080563</v>
      </c>
      <c r="AA804" s="2">
        <v>0.01239688299508874</v>
      </c>
      <c r="AB804" s="2"/>
      <c r="AC804" s="2">
        <v>1.275238358926302</v>
      </c>
      <c r="AD804" s="2">
        <v>1.126854956585664</v>
      </c>
      <c r="AE804" s="2">
        <v>0.01053085884907912</v>
      </c>
      <c r="AF804" s="2">
        <v>0.01862827229285979</v>
      </c>
      <c r="AG804" s="3">
        <v>0.5336134453781513</v>
      </c>
    </row>
    <row r="805" spans="1:33" x14ac:dyDescent="0.25">
      <c r="A805" s="2" t="s">
        <v>501</v>
      </c>
      <c r="B805" s="2" t="s">
        <v>34</v>
      </c>
      <c r="C805" s="2" t="s">
        <v>35</v>
      </c>
      <c r="D805" s="2" t="s">
        <v>36</v>
      </c>
      <c r="E805" s="2" t="s">
        <v>502</v>
      </c>
      <c r="F805" s="2" t="s">
        <v>502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62</v>
      </c>
      <c r="L805" s="2">
        <v>4170</v>
      </c>
      <c r="M805" s="3">
        <v>0.2249312260639733</v>
      </c>
      <c r="N805" s="2">
        <v>18539</v>
      </c>
      <c r="O805" s="3">
        <v>1</v>
      </c>
      <c r="P805" s="2">
        <v>2244</v>
      </c>
      <c r="Q805" s="3">
        <v>0.2299180327868852</v>
      </c>
      <c r="R805" s="2">
        <v>9760</v>
      </c>
      <c r="S805" s="3">
        <v>1</v>
      </c>
      <c r="T805" s="2">
        <v>1926</v>
      </c>
      <c r="U805" s="3">
        <v>0.2193871739378061</v>
      </c>
      <c r="V805" s="2">
        <v>8779</v>
      </c>
      <c r="W805" s="3">
        <v>1</v>
      </c>
      <c r="X805" s="3">
        <v>0.4618705035971223</v>
      </c>
      <c r="Y805" s="2">
        <v>0.0468847798035866</v>
      </c>
      <c r="Z805" s="2">
        <v>0.0004937369982817258</v>
      </c>
      <c r="AA805" s="2">
        <v>0.01239688299508874</v>
      </c>
      <c r="AB805" s="2"/>
      <c r="AC805" s="2"/>
      <c r="AD805" s="2">
        <v>0.9753522344443616</v>
      </c>
      <c r="AE805" s="2">
        <v>0</v>
      </c>
      <c r="AF805" s="2">
        <v>0.01862827229285979</v>
      </c>
      <c r="AG805" s="3">
        <v>0.4618705035971223</v>
      </c>
    </row>
    <row r="806" spans="1:33" x14ac:dyDescent="0.25">
      <c r="A806" s="4" t="s">
        <v>510</v>
      </c>
      <c r="B806" s="4" t="s">
        <v>34</v>
      </c>
      <c r="C806" s="4" t="s">
        <v>35</v>
      </c>
      <c r="D806" s="4" t="s">
        <v>36</v>
      </c>
      <c r="E806" s="4" t="s">
        <v>511</v>
      </c>
      <c r="F806" s="4" t="s">
        <v>511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65</v>
      </c>
      <c r="L806" s="4">
        <v>7295</v>
      </c>
      <c r="M806" s="5">
        <v>0.3934947947569988</v>
      </c>
      <c r="N806" s="4">
        <v>7295</v>
      </c>
      <c r="O806" s="5">
        <v>0.3934947947569988</v>
      </c>
      <c r="P806" s="4">
        <v>3870</v>
      </c>
      <c r="Q806" s="5">
        <v>0.396516393442623</v>
      </c>
      <c r="R806" s="4">
        <v>3870</v>
      </c>
      <c r="S806" s="5">
        <v>0.396516393442623</v>
      </c>
      <c r="T806" s="4">
        <v>3425</v>
      </c>
      <c r="U806" s="5">
        <v>0.3901355507460986</v>
      </c>
      <c r="V806" s="4">
        <v>3425</v>
      </c>
      <c r="W806" s="5">
        <v>0.3901355507460986</v>
      </c>
      <c r="X806" s="5">
        <v>0.4694996572995202</v>
      </c>
      <c r="Y806" s="4">
        <v>0.01622314084657257</v>
      </c>
      <c r="Z806" s="4">
        <v>0.0001035173097855382</v>
      </c>
      <c r="AA806" s="4">
        <v>0.003643710748245558</v>
      </c>
      <c r="AB806" s="4">
        <v>0.941294371628691</v>
      </c>
      <c r="AC806" s="4"/>
      <c r="AD806" s="4">
        <v>0.9914630534999208</v>
      </c>
      <c r="AE806" s="4">
        <v>0.006380842696524336</v>
      </c>
      <c r="AF806" s="4">
        <v>0.01053085884907912</v>
      </c>
      <c r="AG806" s="5">
        <v>0.4694996572995202</v>
      </c>
    </row>
    <row r="807" spans="1:33" x14ac:dyDescent="0.25">
      <c r="A807" s="4" t="s">
        <v>510</v>
      </c>
      <c r="B807" s="4" t="s">
        <v>34</v>
      </c>
      <c r="C807" s="4" t="s">
        <v>35</v>
      </c>
      <c r="D807" s="4" t="s">
        <v>36</v>
      </c>
      <c r="E807" s="4" t="s">
        <v>511</v>
      </c>
      <c r="F807" s="4" t="s">
        <v>511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512</v>
      </c>
      <c r="L807" s="4">
        <v>135</v>
      </c>
      <c r="M807" s="5">
        <v>0.007281946167538703</v>
      </c>
      <c r="N807" s="4">
        <v>7430</v>
      </c>
      <c r="O807" s="5">
        <v>0.4007767409245375</v>
      </c>
      <c r="P807" s="4">
        <v>68</v>
      </c>
      <c r="Q807" s="5">
        <v>0.006967213114754098</v>
      </c>
      <c r="R807" s="4">
        <v>3938</v>
      </c>
      <c r="S807" s="5">
        <v>0.403483606557377</v>
      </c>
      <c r="T807" s="4">
        <v>67</v>
      </c>
      <c r="U807" s="5">
        <v>0.007631848729923681</v>
      </c>
      <c r="V807" s="4">
        <v>3492</v>
      </c>
      <c r="W807" s="5">
        <v>0.3977673994760223</v>
      </c>
      <c r="X807" s="5">
        <v>0.4962962962962963</v>
      </c>
      <c r="Y807" s="4">
        <v>-0.09111480869578878</v>
      </c>
      <c r="Z807" s="4">
        <v>6.055814692858445E-05</v>
      </c>
      <c r="AA807" s="4">
        <v>0.003643710748245558</v>
      </c>
      <c r="AB807" s="4">
        <v>0.9439964193587334</v>
      </c>
      <c r="AC807" s="4">
        <v>1.06236691744978</v>
      </c>
      <c r="AD807" s="4">
        <v>1.048050693363371</v>
      </c>
      <c r="AE807" s="4">
        <v>0.005716207081354729</v>
      </c>
      <c r="AF807" s="4">
        <v>0.01053085884907912</v>
      </c>
      <c r="AG807" s="5">
        <v>0.4962962962962963</v>
      </c>
    </row>
    <row r="808" spans="1:33" x14ac:dyDescent="0.25">
      <c r="A808" s="4" t="s">
        <v>510</v>
      </c>
      <c r="B808" s="4" t="s">
        <v>34</v>
      </c>
      <c r="C808" s="4" t="s">
        <v>35</v>
      </c>
      <c r="D808" s="4" t="s">
        <v>36</v>
      </c>
      <c r="E808" s="4" t="s">
        <v>511</v>
      </c>
      <c r="F808" s="4" t="s">
        <v>511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125</v>
      </c>
      <c r="L808" s="4">
        <v>310</v>
      </c>
      <c r="M808" s="5">
        <v>0.01672150601434813</v>
      </c>
      <c r="N808" s="4">
        <v>7740</v>
      </c>
      <c r="O808" s="5">
        <v>0.4174982469388856</v>
      </c>
      <c r="P808" s="4">
        <v>151</v>
      </c>
      <c r="Q808" s="5">
        <v>0.01547131147540984</v>
      </c>
      <c r="R808" s="4">
        <v>4089</v>
      </c>
      <c r="S808" s="5">
        <v>0.4189549180327869</v>
      </c>
      <c r="T808" s="4">
        <v>159</v>
      </c>
      <c r="U808" s="5">
        <v>0.01811140220981889</v>
      </c>
      <c r="V808" s="4">
        <v>3651</v>
      </c>
      <c r="W808" s="5">
        <v>0.4158788016858412</v>
      </c>
      <c r="X808" s="5">
        <v>0.5129032258064516</v>
      </c>
      <c r="Y808" s="4">
        <v>-0.1575542598862366</v>
      </c>
      <c r="Z808" s="4">
        <v>0.0004159575416923288</v>
      </c>
      <c r="AA808" s="4">
        <v>0.003643710748245558</v>
      </c>
      <c r="AB808" s="4">
        <v>0.9556249922668472</v>
      </c>
      <c r="AC808" s="4">
        <v>1.059326051977306</v>
      </c>
      <c r="AD808" s="4">
        <v>1.083120276025266</v>
      </c>
      <c r="AE808" s="4">
        <v>0.003076116346945656</v>
      </c>
      <c r="AF808" s="4">
        <v>0.01053085884907912</v>
      </c>
      <c r="AG808" s="5">
        <v>0.5129032258064516</v>
      </c>
    </row>
    <row r="809" spans="1:33" x14ac:dyDescent="0.25">
      <c r="A809" s="4" t="s">
        <v>510</v>
      </c>
      <c r="B809" s="4" t="s">
        <v>34</v>
      </c>
      <c r="C809" s="4" t="s">
        <v>35</v>
      </c>
      <c r="D809" s="4" t="s">
        <v>36</v>
      </c>
      <c r="E809" s="4" t="s">
        <v>511</v>
      </c>
      <c r="F809" s="4" t="s">
        <v>511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167</v>
      </c>
      <c r="L809" s="4">
        <v>68</v>
      </c>
      <c r="M809" s="5">
        <v>0.003667943254760235</v>
      </c>
      <c r="N809" s="4">
        <v>7808</v>
      </c>
      <c r="O809" s="5">
        <v>0.4211661901936458</v>
      </c>
      <c r="P809" s="4">
        <v>35</v>
      </c>
      <c r="Q809" s="5">
        <v>0.003586065573770492</v>
      </c>
      <c r="R809" s="4">
        <v>4124</v>
      </c>
      <c r="S809" s="5">
        <v>0.4225409836065574</v>
      </c>
      <c r="T809" s="4">
        <v>33</v>
      </c>
      <c r="U809" s="5">
        <v>0.00375897026996241</v>
      </c>
      <c r="V809" s="4">
        <v>3684</v>
      </c>
      <c r="W809" s="5">
        <v>0.4196377719558036</v>
      </c>
      <c r="X809" s="5">
        <v>0.4852941176470588</v>
      </c>
      <c r="Y809" s="4">
        <v>-0.047089394457996</v>
      </c>
      <c r="Z809" s="4">
        <v>8.141977442621212E-06</v>
      </c>
      <c r="AA809" s="4">
        <v>0.003643710748245558</v>
      </c>
      <c r="AB809" s="4">
        <v>0.9561688018537976</v>
      </c>
      <c r="AC809" s="4">
        <v>1.046435587277694</v>
      </c>
      <c r="AD809" s="4">
        <v>1.024816909335781</v>
      </c>
      <c r="AE809" s="4">
        <v>0.002903211650753801</v>
      </c>
      <c r="AF809" s="4">
        <v>0.01053085884907912</v>
      </c>
      <c r="AG809" s="5">
        <v>0.4852941176470588</v>
      </c>
    </row>
    <row r="810" spans="1:33" x14ac:dyDescent="0.25">
      <c r="A810" s="4" t="s">
        <v>510</v>
      </c>
      <c r="B810" s="4" t="s">
        <v>34</v>
      </c>
      <c r="C810" s="4" t="s">
        <v>35</v>
      </c>
      <c r="D810" s="4" t="s">
        <v>36</v>
      </c>
      <c r="E810" s="4" t="s">
        <v>511</v>
      </c>
      <c r="F810" s="4" t="s">
        <v>511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127</v>
      </c>
      <c r="L810" s="4">
        <v>1611</v>
      </c>
      <c r="M810" s="5">
        <v>0.08689789093262851</v>
      </c>
      <c r="N810" s="4">
        <v>9419</v>
      </c>
      <c r="O810" s="5">
        <v>0.5080640811262743</v>
      </c>
      <c r="P810" s="4">
        <v>855</v>
      </c>
      <c r="Q810" s="5">
        <v>0.08760245901639344</v>
      </c>
      <c r="R810" s="4">
        <v>4979</v>
      </c>
      <c r="S810" s="5">
        <v>0.5101434426229509</v>
      </c>
      <c r="T810" s="4">
        <v>756</v>
      </c>
      <c r="U810" s="5">
        <v>0.08611459163913886</v>
      </c>
      <c r="V810" s="4">
        <v>4440</v>
      </c>
      <c r="W810" s="5">
        <v>0.5057523635949425</v>
      </c>
      <c r="X810" s="5">
        <v>0.4692737430167598</v>
      </c>
      <c r="Y810" s="4">
        <v>0.01713019827629766</v>
      </c>
      <c r="Z810" s="4">
        <v>2.548746318120591E-05</v>
      </c>
      <c r="AA810" s="4">
        <v>0.003643710748245558</v>
      </c>
      <c r="AB810" s="4">
        <v>0.9375706188120233</v>
      </c>
      <c r="AC810" s="4">
        <v>1.04584043953455</v>
      </c>
      <c r="AD810" s="4">
        <v>0.9909859803836097</v>
      </c>
      <c r="AE810" s="4">
        <v>0.004391079028008393</v>
      </c>
      <c r="AF810" s="4">
        <v>0.01053085884907912</v>
      </c>
      <c r="AG810" s="5">
        <v>0.4692737430167598</v>
      </c>
    </row>
    <row r="811" spans="1:33" x14ac:dyDescent="0.25">
      <c r="A811" s="4" t="s">
        <v>510</v>
      </c>
      <c r="B811" s="4" t="s">
        <v>34</v>
      </c>
      <c r="C811" s="4" t="s">
        <v>35</v>
      </c>
      <c r="D811" s="4" t="s">
        <v>36</v>
      </c>
      <c r="E811" s="4" t="s">
        <v>511</v>
      </c>
      <c r="F811" s="4" t="s">
        <v>511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145</v>
      </c>
      <c r="L811" s="4">
        <v>76</v>
      </c>
      <c r="M811" s="5">
        <v>0.004099465990614381</v>
      </c>
      <c r="N811" s="4">
        <v>9495</v>
      </c>
      <c r="O811" s="5">
        <v>0.5121635471168887</v>
      </c>
      <c r="P811" s="4">
        <v>34</v>
      </c>
      <c r="Q811" s="5">
        <v>0.003483606557377049</v>
      </c>
      <c r="R811" s="4">
        <v>5013</v>
      </c>
      <c r="S811" s="5">
        <v>0.5136270491803279</v>
      </c>
      <c r="T811" s="4">
        <v>42</v>
      </c>
      <c r="U811" s="5">
        <v>0.004784143979952159</v>
      </c>
      <c r="V811" s="4">
        <v>4482</v>
      </c>
      <c r="W811" s="5">
        <v>0.5105365075748947</v>
      </c>
      <c r="X811" s="5">
        <v>0.5526315789473685</v>
      </c>
      <c r="Y811" s="4">
        <v>-0.3172389881481363</v>
      </c>
      <c r="Z811" s="4">
        <v>0.0004125811759865129</v>
      </c>
      <c r="AA811" s="4">
        <v>0.003643710748245558</v>
      </c>
      <c r="AB811" s="4">
        <v>0.9438510063627904</v>
      </c>
      <c r="AC811" s="4">
        <v>1.066586324203589</v>
      </c>
      <c r="AD811" s="4">
        <v>1.167016384793856</v>
      </c>
      <c r="AE811" s="4">
        <v>0.003090541605433206</v>
      </c>
      <c r="AF811" s="4">
        <v>0.01053085884907912</v>
      </c>
      <c r="AG811" s="5">
        <v>0.5526315789473685</v>
      </c>
    </row>
    <row r="812" spans="1:33" x14ac:dyDescent="0.25">
      <c r="A812" s="4" t="s">
        <v>510</v>
      </c>
      <c r="B812" s="4" t="s">
        <v>34</v>
      </c>
      <c r="C812" s="4" t="s">
        <v>35</v>
      </c>
      <c r="D812" s="4" t="s">
        <v>36</v>
      </c>
      <c r="E812" s="4" t="s">
        <v>511</v>
      </c>
      <c r="F812" s="4" t="s">
        <v>511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129</v>
      </c>
      <c r="L812" s="4">
        <v>594</v>
      </c>
      <c r="M812" s="5">
        <v>0.03204056313717029</v>
      </c>
      <c r="N812" s="4">
        <v>10089</v>
      </c>
      <c r="O812" s="5">
        <v>0.544204110254059</v>
      </c>
      <c r="P812" s="4">
        <v>317</v>
      </c>
      <c r="Q812" s="5">
        <v>0.03247950819672131</v>
      </c>
      <c r="R812" s="4">
        <v>5330</v>
      </c>
      <c r="S812" s="5">
        <v>0.5461065573770492</v>
      </c>
      <c r="T812" s="4">
        <v>277</v>
      </c>
      <c r="U812" s="5">
        <v>0.03155256862968447</v>
      </c>
      <c r="V812" s="4">
        <v>4759</v>
      </c>
      <c r="W812" s="5">
        <v>0.5420890762045791</v>
      </c>
      <c r="X812" s="5">
        <v>0.4663299663299663</v>
      </c>
      <c r="Y812" s="4">
        <v>0.02895437320901273</v>
      </c>
      <c r="Z812" s="4">
        <v>2.683895416618521E-05</v>
      </c>
      <c r="AA812" s="4">
        <v>0.003643710748245558</v>
      </c>
      <c r="AB812" s="4">
        <v>0.932098858348072</v>
      </c>
      <c r="AC812" s="4">
        <v>1.059489255463725</v>
      </c>
      <c r="AD812" s="4">
        <v>0.9847694778210782</v>
      </c>
      <c r="AE812" s="4">
        <v>0.004017481172470028</v>
      </c>
      <c r="AF812" s="4">
        <v>0.01053085884907912</v>
      </c>
      <c r="AG812" s="5">
        <v>0.4663299663299663</v>
      </c>
    </row>
    <row r="813" spans="1:33" x14ac:dyDescent="0.25">
      <c r="A813" s="4" t="s">
        <v>510</v>
      </c>
      <c r="B813" s="4" t="s">
        <v>34</v>
      </c>
      <c r="C813" s="4" t="s">
        <v>35</v>
      </c>
      <c r="D813" s="4" t="s">
        <v>36</v>
      </c>
      <c r="E813" s="4" t="s">
        <v>511</v>
      </c>
      <c r="F813" s="4" t="s">
        <v>511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169</v>
      </c>
      <c r="L813" s="4">
        <v>12</v>
      </c>
      <c r="M813" s="5">
        <v>0.000647284103781218</v>
      </c>
      <c r="N813" s="4">
        <v>10101</v>
      </c>
      <c r="O813" s="5">
        <v>0.5448513943578402</v>
      </c>
      <c r="P813" s="4">
        <v>3</v>
      </c>
      <c r="Q813" s="5">
        <v>0.0003073770491803279</v>
      </c>
      <c r="R813" s="4">
        <v>5333</v>
      </c>
      <c r="S813" s="5">
        <v>0.5464139344262295</v>
      </c>
      <c r="T813" s="4">
        <v>9</v>
      </c>
      <c r="U813" s="5">
        <v>0.001025173709989748</v>
      </c>
      <c r="V813" s="4">
        <v>4768</v>
      </c>
      <c r="W813" s="5">
        <v>0.5431142499145688</v>
      </c>
      <c r="X813" s="5">
        <v>0.75</v>
      </c>
      <c r="Y813" s="4">
        <v>-1.204542183149039</v>
      </c>
      <c r="Z813" s="4">
        <v>0.0008646163568684695</v>
      </c>
      <c r="AA813" s="4">
        <v>0.003643710748245558</v>
      </c>
      <c r="AB813" s="4">
        <v>0.9360786488004421</v>
      </c>
      <c r="AC813" s="4">
        <v>1.072847575172731</v>
      </c>
      <c r="AD813" s="4">
        <v>1.583807950791662</v>
      </c>
      <c r="AE813" s="4">
        <v>0.003299684511660739</v>
      </c>
      <c r="AF813" s="4">
        <v>0.01053085884907912</v>
      </c>
      <c r="AG813" s="5">
        <v>0.75</v>
      </c>
    </row>
    <row r="814" spans="1:33" x14ac:dyDescent="0.25">
      <c r="A814" s="4" t="s">
        <v>510</v>
      </c>
      <c r="B814" s="4" t="s">
        <v>34</v>
      </c>
      <c r="C814" s="4" t="s">
        <v>35</v>
      </c>
      <c r="D814" s="4" t="s">
        <v>36</v>
      </c>
      <c r="E814" s="4" t="s">
        <v>511</v>
      </c>
      <c r="F814" s="4" t="s">
        <v>511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170</v>
      </c>
      <c r="L814" s="4">
        <v>181</v>
      </c>
      <c r="M814" s="5">
        <v>0.009763201898700037</v>
      </c>
      <c r="N814" s="4">
        <v>10282</v>
      </c>
      <c r="O814" s="5">
        <v>0.5546145962565403</v>
      </c>
      <c r="P814" s="4">
        <v>96</v>
      </c>
      <c r="Q814" s="5">
        <v>0.009836065573770493</v>
      </c>
      <c r="R814" s="4">
        <v>5429</v>
      </c>
      <c r="S814" s="5">
        <v>0.55625</v>
      </c>
      <c r="T814" s="4">
        <v>85</v>
      </c>
      <c r="U814" s="5">
        <v>0.009682196149903177</v>
      </c>
      <c r="V814" s="4">
        <v>4853</v>
      </c>
      <c r="W814" s="5">
        <v>0.552796446064472</v>
      </c>
      <c r="X814" s="5">
        <v>0.4696132596685083</v>
      </c>
      <c r="Y814" s="4">
        <v>0.01576704049659049</v>
      </c>
      <c r="Z814" s="4">
        <v>2.42606543730301E-06</v>
      </c>
      <c r="AA814" s="4">
        <v>0.003643710748245558</v>
      </c>
      <c r="AB814" s="4">
        <v>0.9327878983238166</v>
      </c>
      <c r="AC814" s="4">
        <v>1.068286304021004</v>
      </c>
      <c r="AD814" s="4">
        <v>0.9917029526135637</v>
      </c>
      <c r="AE814" s="4">
        <v>0.003453553935528042</v>
      </c>
      <c r="AF814" s="4">
        <v>0.01053085884907912</v>
      </c>
      <c r="AG814" s="5">
        <v>0.4696132596685083</v>
      </c>
    </row>
    <row r="815" spans="1:33" x14ac:dyDescent="0.25">
      <c r="A815" s="4" t="s">
        <v>510</v>
      </c>
      <c r="B815" s="4" t="s">
        <v>34</v>
      </c>
      <c r="C815" s="4" t="s">
        <v>35</v>
      </c>
      <c r="D815" s="4" t="s">
        <v>36</v>
      </c>
      <c r="E815" s="4" t="s">
        <v>511</v>
      </c>
      <c r="F815" s="4" t="s">
        <v>511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513</v>
      </c>
      <c r="L815" s="4">
        <v>119</v>
      </c>
      <c r="M815" s="5">
        <v>0.006418900695830411</v>
      </c>
      <c r="N815" s="4">
        <v>10401</v>
      </c>
      <c r="O815" s="5">
        <v>0.5610334969523707</v>
      </c>
      <c r="P815" s="4">
        <v>54</v>
      </c>
      <c r="Q815" s="5">
        <v>0.005532786885245901</v>
      </c>
      <c r="R815" s="4">
        <v>5483</v>
      </c>
      <c r="S815" s="5">
        <v>0.5617827868852459</v>
      </c>
      <c r="T815" s="4">
        <v>65</v>
      </c>
      <c r="U815" s="5">
        <v>0.007404032349925959</v>
      </c>
      <c r="V815" s="4">
        <v>4918</v>
      </c>
      <c r="W815" s="5">
        <v>0.560200478414398</v>
      </c>
      <c r="X815" s="5">
        <v>0.5462184873949579</v>
      </c>
      <c r="Y815" s="4">
        <v>-0.2913331178122922</v>
      </c>
      <c r="Z815" s="4">
        <v>0.0005451557754173528</v>
      </c>
      <c r="AA815" s="4">
        <v>0.003643710748245558</v>
      </c>
      <c r="AB815" s="4">
        <v>0.9423813610403027</v>
      </c>
      <c r="AC815" s="4">
        <v>1.072055074681995</v>
      </c>
      <c r="AD815" s="4">
        <v>1.153473577607373</v>
      </c>
      <c r="AE815" s="4">
        <v>0.001582308470847837</v>
      </c>
      <c r="AF815" s="4">
        <v>0.01053085884907912</v>
      </c>
      <c r="AG815" s="5">
        <v>0.5462184873949579</v>
      </c>
    </row>
    <row r="816" spans="1:33" x14ac:dyDescent="0.25">
      <c r="A816" s="4" t="s">
        <v>510</v>
      </c>
      <c r="B816" s="4" t="s">
        <v>34</v>
      </c>
      <c r="C816" s="4" t="s">
        <v>35</v>
      </c>
      <c r="D816" s="4" t="s">
        <v>36</v>
      </c>
      <c r="E816" s="4" t="s">
        <v>511</v>
      </c>
      <c r="F816" s="4" t="s">
        <v>511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66</v>
      </c>
      <c r="L816" s="4">
        <v>3968</v>
      </c>
      <c r="M816" s="5">
        <v>0.2140352769836561</v>
      </c>
      <c r="N816" s="4">
        <v>14369</v>
      </c>
      <c r="O816" s="5">
        <v>0.7750687739360268</v>
      </c>
      <c r="P816" s="4">
        <v>2033</v>
      </c>
      <c r="Q816" s="5">
        <v>0.2082991803278688</v>
      </c>
      <c r="R816" s="4">
        <v>7516</v>
      </c>
      <c r="S816" s="5">
        <v>0.7700819672131147</v>
      </c>
      <c r="T816" s="4">
        <v>1935</v>
      </c>
      <c r="U816" s="5">
        <v>0.2204123476477959</v>
      </c>
      <c r="V816" s="4">
        <v>6853</v>
      </c>
      <c r="W816" s="5">
        <v>0.7806128260621938</v>
      </c>
      <c r="X816" s="5">
        <v>0.4876512096774194</v>
      </c>
      <c r="Y816" s="4">
        <v>-0.05652468631646498</v>
      </c>
      <c r="Z816" s="4">
        <v>0.0006846929830577306</v>
      </c>
      <c r="AA816" s="4">
        <v>0.003643710748245558</v>
      </c>
      <c r="AB816" s="4"/>
      <c r="AC816" s="4">
        <v>1.061141530745145</v>
      </c>
      <c r="AD816" s="4">
        <v>1.029794484133691</v>
      </c>
      <c r="AE816" s="4">
        <v>0.01053085884907912</v>
      </c>
      <c r="AF816" s="4">
        <v>0.01053085884907912</v>
      </c>
      <c r="AG816" s="5">
        <v>0.4876512096774194</v>
      </c>
    </row>
    <row r="817" spans="1:33" x14ac:dyDescent="0.25">
      <c r="A817" s="4" t="s">
        <v>510</v>
      </c>
      <c r="B817" s="4" t="s">
        <v>34</v>
      </c>
      <c r="C817" s="4" t="s">
        <v>35</v>
      </c>
      <c r="D817" s="4" t="s">
        <v>36</v>
      </c>
      <c r="E817" s="4" t="s">
        <v>511</v>
      </c>
      <c r="F817" s="4" t="s">
        <v>511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62</v>
      </c>
      <c r="L817" s="4">
        <v>4170</v>
      </c>
      <c r="M817" s="5">
        <v>0.2249312260639733</v>
      </c>
      <c r="N817" s="4">
        <v>18539</v>
      </c>
      <c r="O817" s="5">
        <v>1</v>
      </c>
      <c r="P817" s="4">
        <v>2244</v>
      </c>
      <c r="Q817" s="5">
        <v>0.2299180327868852</v>
      </c>
      <c r="R817" s="4">
        <v>9760</v>
      </c>
      <c r="S817" s="5">
        <v>1</v>
      </c>
      <c r="T817" s="4">
        <v>1926</v>
      </c>
      <c r="U817" s="5">
        <v>0.2193871739378061</v>
      </c>
      <c r="V817" s="4">
        <v>8779</v>
      </c>
      <c r="W817" s="5">
        <v>1</v>
      </c>
      <c r="X817" s="5">
        <v>0.4618705035971223</v>
      </c>
      <c r="Y817" s="4">
        <v>0.0468847798035866</v>
      </c>
      <c r="Z817" s="4">
        <v>0.0004937369982817258</v>
      </c>
      <c r="AA817" s="4">
        <v>0.003643710748245558</v>
      </c>
      <c r="AB817" s="4"/>
      <c r="AC817" s="4"/>
      <c r="AD817" s="4">
        <v>0.9753522344443616</v>
      </c>
      <c r="AE817" s="4">
        <v>0</v>
      </c>
      <c r="AF817" s="4">
        <v>0.01053085884907912</v>
      </c>
      <c r="AG817" s="5">
        <v>0.4618705035971223</v>
      </c>
    </row>
    <row r="818" spans="1:33" x14ac:dyDescent="0.25">
      <c r="A818" s="2" t="s">
        <v>514</v>
      </c>
      <c r="B818" s="2" t="s">
        <v>34</v>
      </c>
      <c r="C818" s="2" t="s">
        <v>35</v>
      </c>
      <c r="D818" s="2" t="s">
        <v>36</v>
      </c>
      <c r="E818" s="2" t="s">
        <v>515</v>
      </c>
      <c r="F818" s="2" t="s">
        <v>515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65</v>
      </c>
      <c r="L818" s="2">
        <v>7295</v>
      </c>
      <c r="M818" s="3">
        <v>0.3934947947569988</v>
      </c>
      <c r="N818" s="2">
        <v>7295</v>
      </c>
      <c r="O818" s="3">
        <v>0.3934947947569988</v>
      </c>
      <c r="P818" s="2">
        <v>3870</v>
      </c>
      <c r="Q818" s="3">
        <v>0.396516393442623</v>
      </c>
      <c r="R818" s="2">
        <v>3870</v>
      </c>
      <c r="S818" s="3">
        <v>0.396516393442623</v>
      </c>
      <c r="T818" s="2">
        <v>3425</v>
      </c>
      <c r="U818" s="3">
        <v>0.3901355507460986</v>
      </c>
      <c r="V818" s="2">
        <v>3425</v>
      </c>
      <c r="W818" s="3">
        <v>0.3901355507460986</v>
      </c>
      <c r="X818" s="3">
        <v>0.4694996572995202</v>
      </c>
      <c r="Y818" s="2">
        <v>0.01622314084657257</v>
      </c>
      <c r="Z818" s="2">
        <v>0.0001035173097855382</v>
      </c>
      <c r="AA818" s="2">
        <v>0.005396206269875813</v>
      </c>
      <c r="AB818" s="2">
        <v>0.941294371628691</v>
      </c>
      <c r="AC818" s="2"/>
      <c r="AD818" s="2">
        <v>0.9914630534999208</v>
      </c>
      <c r="AE818" s="2">
        <v>0.006380842696524336</v>
      </c>
      <c r="AF818" s="2">
        <v>0.01127881317002755</v>
      </c>
      <c r="AG818" s="3">
        <v>0.4694996572995202</v>
      </c>
    </row>
    <row r="819" spans="1:33" x14ac:dyDescent="0.25">
      <c r="A819" s="2" t="s">
        <v>514</v>
      </c>
      <c r="B819" s="2" t="s">
        <v>34</v>
      </c>
      <c r="C819" s="2" t="s">
        <v>35</v>
      </c>
      <c r="D819" s="2" t="s">
        <v>36</v>
      </c>
      <c r="E819" s="2" t="s">
        <v>515</v>
      </c>
      <c r="F819" s="2" t="s">
        <v>515</v>
      </c>
      <c r="G819" s="2" t="s">
        <v>38</v>
      </c>
      <c r="H819" s="2" t="s">
        <v>39</v>
      </c>
      <c r="I819" s="2" t="s">
        <v>40</v>
      </c>
      <c r="J819" s="2" t="s">
        <v>40</v>
      </c>
      <c r="K819" s="2" t="s">
        <v>516</v>
      </c>
      <c r="L819" s="2">
        <v>43</v>
      </c>
      <c r="M819" s="3">
        <v>0.002319434705216031</v>
      </c>
      <c r="N819" s="2">
        <v>7338</v>
      </c>
      <c r="O819" s="3">
        <v>0.3958142294622148</v>
      </c>
      <c r="P819" s="2">
        <v>17</v>
      </c>
      <c r="Q819" s="3">
        <v>0.001741803278688525</v>
      </c>
      <c r="R819" s="2">
        <v>3887</v>
      </c>
      <c r="S819" s="3">
        <v>0.3982581967213115</v>
      </c>
      <c r="T819" s="2">
        <v>26</v>
      </c>
      <c r="U819" s="3">
        <v>0.002961612939970384</v>
      </c>
      <c r="V819" s="2">
        <v>3451</v>
      </c>
      <c r="W819" s="3">
        <v>0.393097163686069</v>
      </c>
      <c r="X819" s="3">
        <v>0.6046511627906976</v>
      </c>
      <c r="Y819" s="2">
        <v>-0.5308130884461953</v>
      </c>
      <c r="Z819" s="2">
        <v>0.0006474909336215311</v>
      </c>
      <c r="AA819" s="2">
        <v>0.005396206269875813</v>
      </c>
      <c r="AB819" s="2">
        <v>0.9470721757975566</v>
      </c>
      <c r="AC819" s="2">
        <v>1.06236691744978</v>
      </c>
      <c r="AD819" s="2">
        <v>1.27686842544444</v>
      </c>
      <c r="AE819" s="2">
        <v>0.005161033035242457</v>
      </c>
      <c r="AF819" s="2">
        <v>0.01127881317002755</v>
      </c>
      <c r="AG819" s="3">
        <v>0.6046511627906976</v>
      </c>
    </row>
    <row r="820" spans="1:33" x14ac:dyDescent="0.25">
      <c r="A820" s="2" t="s">
        <v>514</v>
      </c>
      <c r="B820" s="2" t="s">
        <v>34</v>
      </c>
      <c r="C820" s="2" t="s">
        <v>35</v>
      </c>
      <c r="D820" s="2" t="s">
        <v>36</v>
      </c>
      <c r="E820" s="2" t="s">
        <v>515</v>
      </c>
      <c r="F820" s="2" t="s">
        <v>515</v>
      </c>
      <c r="G820" s="2" t="s">
        <v>38</v>
      </c>
      <c r="H820" s="2" t="s">
        <v>39</v>
      </c>
      <c r="I820" s="2" t="s">
        <v>40</v>
      </c>
      <c r="J820" s="2" t="s">
        <v>40</v>
      </c>
      <c r="K820" s="2" t="s">
        <v>517</v>
      </c>
      <c r="L820" s="2">
        <v>176</v>
      </c>
      <c r="M820" s="3">
        <v>0.009493500188791196</v>
      </c>
      <c r="N820" s="2">
        <v>7514</v>
      </c>
      <c r="O820" s="3">
        <v>0.405307729651006</v>
      </c>
      <c r="P820" s="2">
        <v>92</v>
      </c>
      <c r="Q820" s="3">
        <v>0.009426229508196722</v>
      </c>
      <c r="R820" s="2">
        <v>3979</v>
      </c>
      <c r="S820" s="3">
        <v>0.4076844262295082</v>
      </c>
      <c r="T820" s="2">
        <v>84</v>
      </c>
      <c r="U820" s="3">
        <v>0.009568287959904317</v>
      </c>
      <c r="V820" s="2">
        <v>3535</v>
      </c>
      <c r="W820" s="3">
        <v>0.4026654516459733</v>
      </c>
      <c r="X820" s="3">
        <v>0.4772727272727273</v>
      </c>
      <c r="Y820" s="2">
        <v>-0.01495811627520266</v>
      </c>
      <c r="Z820" s="2">
        <v>2.124926838517474E-06</v>
      </c>
      <c r="AA820" s="2">
        <v>0.005396206269875813</v>
      </c>
      <c r="AB820" s="2">
        <v>0.9470527229982727</v>
      </c>
      <c r="AC820" s="2">
        <v>1.055885734535355</v>
      </c>
      <c r="AD820" s="2">
        <v>1.007877786867421</v>
      </c>
      <c r="AE820" s="2">
        <v>0.005018974583534841</v>
      </c>
      <c r="AF820" s="2">
        <v>0.01127881317002755</v>
      </c>
      <c r="AG820" s="3">
        <v>0.4772727272727273</v>
      </c>
    </row>
    <row r="821" spans="1:33" x14ac:dyDescent="0.25">
      <c r="A821" s="2" t="s">
        <v>514</v>
      </c>
      <c r="B821" s="2" t="s">
        <v>34</v>
      </c>
      <c r="C821" s="2" t="s">
        <v>35</v>
      </c>
      <c r="D821" s="2" t="s">
        <v>36</v>
      </c>
      <c r="E821" s="2" t="s">
        <v>515</v>
      </c>
      <c r="F821" s="2" t="s">
        <v>515</v>
      </c>
      <c r="G821" s="2" t="s">
        <v>38</v>
      </c>
      <c r="H821" s="2" t="s">
        <v>39</v>
      </c>
      <c r="I821" s="2" t="s">
        <v>40</v>
      </c>
      <c r="J821" s="2" t="s">
        <v>40</v>
      </c>
      <c r="K821" s="2" t="s">
        <v>137</v>
      </c>
      <c r="L821" s="2">
        <v>1</v>
      </c>
      <c r="M821" s="3">
        <v>5.394034198176816E-05</v>
      </c>
      <c r="N821" s="2">
        <v>7515</v>
      </c>
      <c r="O821" s="3">
        <v>0.4053616699929877</v>
      </c>
      <c r="P821" s="2">
        <v>1</v>
      </c>
      <c r="Q821" s="3">
        <v>0.0001024590163934426</v>
      </c>
      <c r="R821" s="2">
        <v>3980</v>
      </c>
      <c r="S821" s="3">
        <v>0.4077868852459016</v>
      </c>
      <c r="T821" s="2">
        <v>0</v>
      </c>
      <c r="U821" s="3">
        <v>0</v>
      </c>
      <c r="V821" s="2">
        <v>3535</v>
      </c>
      <c r="W821" s="3">
        <v>0.4026654516459733</v>
      </c>
      <c r="X821" s="3">
        <v>0</v>
      </c>
      <c r="Y821" s="2">
        <v>0</v>
      </c>
      <c r="Z821" s="2">
        <v>0</v>
      </c>
      <c r="AA821" s="2">
        <v>0.005396206269875813</v>
      </c>
      <c r="AB821" s="2">
        <v>0.9465470813985539</v>
      </c>
      <c r="AC821" s="2">
        <v>1.055907422803349</v>
      </c>
      <c r="AD821" s="2">
        <v>0</v>
      </c>
      <c r="AE821" s="2">
        <v>0.005121433599928282</v>
      </c>
      <c r="AF821" s="2">
        <v>0.01127881317002755</v>
      </c>
      <c r="AG821" s="3">
        <v>0</v>
      </c>
    </row>
    <row r="822" spans="1:33" x14ac:dyDescent="0.25">
      <c r="A822" s="2" t="s">
        <v>514</v>
      </c>
      <c r="B822" s="2" t="s">
        <v>34</v>
      </c>
      <c r="C822" s="2" t="s">
        <v>35</v>
      </c>
      <c r="D822" s="2" t="s">
        <v>36</v>
      </c>
      <c r="E822" s="2" t="s">
        <v>515</v>
      </c>
      <c r="F822" s="2" t="s">
        <v>515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138</v>
      </c>
      <c r="L822" s="2">
        <v>265</v>
      </c>
      <c r="M822" s="3">
        <v>0.01429419062516856</v>
      </c>
      <c r="N822" s="2">
        <v>7780</v>
      </c>
      <c r="O822" s="3">
        <v>0.4196558606181563</v>
      </c>
      <c r="P822" s="2">
        <v>147</v>
      </c>
      <c r="Q822" s="3">
        <v>0.01506147540983607</v>
      </c>
      <c r="R822" s="2">
        <v>4127</v>
      </c>
      <c r="S822" s="3">
        <v>0.4228483606557377</v>
      </c>
      <c r="T822" s="2">
        <v>118</v>
      </c>
      <c r="U822" s="3">
        <v>0.01344116641986559</v>
      </c>
      <c r="V822" s="2">
        <v>3653</v>
      </c>
      <c r="W822" s="3">
        <v>0.4161066180658389</v>
      </c>
      <c r="X822" s="3">
        <v>0.4452830188679245</v>
      </c>
      <c r="Y822" s="2">
        <v>0.1138180678321421</v>
      </c>
      <c r="Z822" s="2">
        <v>0.0001844204385294895</v>
      </c>
      <c r="AA822" s="2">
        <v>0.005396206269875813</v>
      </c>
      <c r="AB822" s="2">
        <v>0.9374255663920524</v>
      </c>
      <c r="AC822" s="2">
        <v>1.056471484252498</v>
      </c>
      <c r="AD822" s="2">
        <v>0.94032371418071</v>
      </c>
      <c r="AE822" s="2">
        <v>0.006741742589898791</v>
      </c>
      <c r="AF822" s="2">
        <v>0.01127881317002755</v>
      </c>
      <c r="AG822" s="3">
        <v>0.4452830188679245</v>
      </c>
    </row>
    <row r="823" spans="1:33" x14ac:dyDescent="0.25">
      <c r="A823" s="2" t="s">
        <v>514</v>
      </c>
      <c r="B823" s="2" t="s">
        <v>34</v>
      </c>
      <c r="C823" s="2" t="s">
        <v>35</v>
      </c>
      <c r="D823" s="2" t="s">
        <v>36</v>
      </c>
      <c r="E823" s="2" t="s">
        <v>515</v>
      </c>
      <c r="F823" s="2" t="s">
        <v>515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518</v>
      </c>
      <c r="L823" s="2">
        <v>30</v>
      </c>
      <c r="M823" s="3">
        <v>0.001618210259453045</v>
      </c>
      <c r="N823" s="2">
        <v>7810</v>
      </c>
      <c r="O823" s="3">
        <v>0.4212740708776093</v>
      </c>
      <c r="P823" s="2">
        <v>15</v>
      </c>
      <c r="Q823" s="3">
        <v>0.001536885245901639</v>
      </c>
      <c r="R823" s="2">
        <v>4142</v>
      </c>
      <c r="S823" s="3">
        <v>0.4243852459016393</v>
      </c>
      <c r="T823" s="2">
        <v>15</v>
      </c>
      <c r="U823" s="3">
        <v>0.001708622849982914</v>
      </c>
      <c r="V823" s="2">
        <v>3668</v>
      </c>
      <c r="W823" s="3">
        <v>0.4178152409158218</v>
      </c>
      <c r="X823" s="3">
        <v>0.5</v>
      </c>
      <c r="Y823" s="2">
        <v>-0.1059298944809295</v>
      </c>
      <c r="Z823" s="2">
        <v>1.819214627873705E-05</v>
      </c>
      <c r="AA823" s="2">
        <v>0.005396206269875813</v>
      </c>
      <c r="AB823" s="2">
        <v>0.9381123946068417</v>
      </c>
      <c r="AC823" s="2">
        <v>1.066751362296191</v>
      </c>
      <c r="AD823" s="2">
        <v>1.055871967194441</v>
      </c>
      <c r="AE823" s="2">
        <v>0.006570004985817501</v>
      </c>
      <c r="AF823" s="2">
        <v>0.01127881317002755</v>
      </c>
      <c r="AG823" s="3">
        <v>0.5</v>
      </c>
    </row>
    <row r="824" spans="1:33" x14ac:dyDescent="0.25">
      <c r="A824" s="2" t="s">
        <v>514</v>
      </c>
      <c r="B824" s="2" t="s">
        <v>34</v>
      </c>
      <c r="C824" s="2" t="s">
        <v>35</v>
      </c>
      <c r="D824" s="2" t="s">
        <v>36</v>
      </c>
      <c r="E824" s="2" t="s">
        <v>515</v>
      </c>
      <c r="F824" s="2" t="s">
        <v>515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140</v>
      </c>
      <c r="L824" s="2">
        <v>557</v>
      </c>
      <c r="M824" s="3">
        <v>0.03004477048384487</v>
      </c>
      <c r="N824" s="2">
        <v>8367</v>
      </c>
      <c r="O824" s="3">
        <v>0.4513188413614542</v>
      </c>
      <c r="P824" s="2">
        <v>315</v>
      </c>
      <c r="Q824" s="3">
        <v>0.03227459016393443</v>
      </c>
      <c r="R824" s="2">
        <v>4457</v>
      </c>
      <c r="S824" s="3">
        <v>0.4566598360655738</v>
      </c>
      <c r="T824" s="2">
        <v>242</v>
      </c>
      <c r="U824" s="3">
        <v>0.02756578197972434</v>
      </c>
      <c r="V824" s="2">
        <v>3910</v>
      </c>
      <c r="W824" s="3">
        <v>0.4453810228955462</v>
      </c>
      <c r="X824" s="3">
        <v>0.4344703770197487</v>
      </c>
      <c r="Y824" s="2">
        <v>0.1577050181880174</v>
      </c>
      <c r="Z824" s="2">
        <v>0.0007426026803347367</v>
      </c>
      <c r="AA824" s="2">
        <v>0.005396206269875813</v>
      </c>
      <c r="AB824" s="2">
        <v>0.9118498651096585</v>
      </c>
      <c r="AC824" s="2">
        <v>1.065970352538722</v>
      </c>
      <c r="AD824" s="2">
        <v>0.9174901833431052</v>
      </c>
      <c r="AE824" s="2">
        <v>0.01127881317002755</v>
      </c>
      <c r="AF824" s="2">
        <v>0.01127881317002755</v>
      </c>
      <c r="AG824" s="3">
        <v>0.4344703770197487</v>
      </c>
    </row>
    <row r="825" spans="1:33" x14ac:dyDescent="0.25">
      <c r="A825" s="2" t="s">
        <v>514</v>
      </c>
      <c r="B825" s="2" t="s">
        <v>34</v>
      </c>
      <c r="C825" s="2" t="s">
        <v>35</v>
      </c>
      <c r="D825" s="2" t="s">
        <v>36</v>
      </c>
      <c r="E825" s="2" t="s">
        <v>515</v>
      </c>
      <c r="F825" s="2" t="s">
        <v>515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141</v>
      </c>
      <c r="L825" s="2">
        <v>97</v>
      </c>
      <c r="M825" s="3">
        <v>0.005232213172231512</v>
      </c>
      <c r="N825" s="2">
        <v>8464</v>
      </c>
      <c r="O825" s="3">
        <v>0.4565510545336857</v>
      </c>
      <c r="P825" s="2">
        <v>49</v>
      </c>
      <c r="Q825" s="3">
        <v>0.005020491803278689</v>
      </c>
      <c r="R825" s="2">
        <v>4506</v>
      </c>
      <c r="S825" s="3">
        <v>0.4616803278688524</v>
      </c>
      <c r="T825" s="2">
        <v>48</v>
      </c>
      <c r="U825" s="3">
        <v>0.005467593119945324</v>
      </c>
      <c r="V825" s="2">
        <v>3958</v>
      </c>
      <c r="W825" s="3">
        <v>0.4508486160154915</v>
      </c>
      <c r="X825" s="3">
        <v>0.4948453608247423</v>
      </c>
      <c r="Y825" s="2">
        <v>-0.08531060727819383</v>
      </c>
      <c r="Z825" s="2">
        <v>3.814248483971073E-05</v>
      </c>
      <c r="AA825" s="2">
        <v>0.005396206269875813</v>
      </c>
      <c r="AB825" s="2">
        <v>0.9132770200086316</v>
      </c>
      <c r="AC825" s="2">
        <v>1.096671763919975</v>
      </c>
      <c r="AD825" s="2">
        <v>1.044986689182128</v>
      </c>
      <c r="AE825" s="2">
        <v>0.0108317118533609</v>
      </c>
      <c r="AF825" s="2">
        <v>0.01127881317002755</v>
      </c>
      <c r="AG825" s="3">
        <v>0.4948453608247423</v>
      </c>
    </row>
    <row r="826" spans="1:33" x14ac:dyDescent="0.25">
      <c r="A826" s="2" t="s">
        <v>514</v>
      </c>
      <c r="B826" s="2" t="s">
        <v>34</v>
      </c>
      <c r="C826" s="2" t="s">
        <v>35</v>
      </c>
      <c r="D826" s="2" t="s">
        <v>36</v>
      </c>
      <c r="E826" s="2" t="s">
        <v>515</v>
      </c>
      <c r="F826" s="2" t="s">
        <v>515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125</v>
      </c>
      <c r="L826" s="2">
        <v>736</v>
      </c>
      <c r="M826" s="3">
        <v>0.03970009169858137</v>
      </c>
      <c r="N826" s="2">
        <v>9200</v>
      </c>
      <c r="O826" s="3">
        <v>0.496251146232267</v>
      </c>
      <c r="P826" s="2">
        <v>381</v>
      </c>
      <c r="Q826" s="3">
        <v>0.03903688524590164</v>
      </c>
      <c r="R826" s="2">
        <v>4887</v>
      </c>
      <c r="S826" s="3">
        <v>0.5007172131147541</v>
      </c>
      <c r="T826" s="2">
        <v>355</v>
      </c>
      <c r="U826" s="3">
        <v>0.04043740744959563</v>
      </c>
      <c r="V826" s="2">
        <v>4313</v>
      </c>
      <c r="W826" s="3">
        <v>0.4912860234650872</v>
      </c>
      <c r="X826" s="3">
        <v>0.4823369565217391</v>
      </c>
      <c r="Y826" s="2">
        <v>-0.03524830882964423</v>
      </c>
      <c r="Z826" s="2">
        <v>4.936603915857954E-05</v>
      </c>
      <c r="AA826" s="2">
        <v>0.005396206269875813</v>
      </c>
      <c r="AB826" s="2">
        <v>0.9134693683547384</v>
      </c>
      <c r="AC826" s="2">
        <v>1.094958022693431</v>
      </c>
      <c r="AD826" s="2">
        <v>1.018572142266377</v>
      </c>
      <c r="AE826" s="2">
        <v>0.009431189649666993</v>
      </c>
      <c r="AF826" s="2">
        <v>0.01127881317002755</v>
      </c>
      <c r="AG826" s="3">
        <v>0.4823369565217391</v>
      </c>
    </row>
    <row r="827" spans="1:33" x14ac:dyDescent="0.25">
      <c r="A827" s="2" t="s">
        <v>514</v>
      </c>
      <c r="B827" s="2" t="s">
        <v>34</v>
      </c>
      <c r="C827" s="2" t="s">
        <v>35</v>
      </c>
      <c r="D827" s="2" t="s">
        <v>36</v>
      </c>
      <c r="E827" s="2" t="s">
        <v>515</v>
      </c>
      <c r="F827" s="2" t="s">
        <v>515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179</v>
      </c>
      <c r="L827" s="2">
        <v>32</v>
      </c>
      <c r="M827" s="3">
        <v>0.001726090943416581</v>
      </c>
      <c r="N827" s="2">
        <v>9232</v>
      </c>
      <c r="O827" s="3">
        <v>0.4979772371756836</v>
      </c>
      <c r="P827" s="2">
        <v>13</v>
      </c>
      <c r="Q827" s="3">
        <v>0.001331967213114754</v>
      </c>
      <c r="R827" s="2">
        <v>4900</v>
      </c>
      <c r="S827" s="3">
        <v>0.5020491803278688</v>
      </c>
      <c r="T827" s="2">
        <v>19</v>
      </c>
      <c r="U827" s="3">
        <v>0.002164255609978357</v>
      </c>
      <c r="V827" s="2">
        <v>4332</v>
      </c>
      <c r="W827" s="3">
        <v>0.4934502790750655</v>
      </c>
      <c r="X827" s="3">
        <v>0.59375</v>
      </c>
      <c r="Y827" s="2">
        <v>-0.4854195161858332</v>
      </c>
      <c r="Z827" s="2">
        <v>0.000404009030932613</v>
      </c>
      <c r="AA827" s="2">
        <v>0.005396206269875813</v>
      </c>
      <c r="AB827" s="2">
        <v>0.9173968865610506</v>
      </c>
      <c r="AC827" s="2">
        <v>1.094727458459952</v>
      </c>
      <c r="AD827" s="2">
        <v>1.253847961043399</v>
      </c>
      <c r="AE827" s="2">
        <v>0.008598901252803326</v>
      </c>
      <c r="AF827" s="2">
        <v>0.01127881317002755</v>
      </c>
      <c r="AG827" s="3">
        <v>0.59375</v>
      </c>
    </row>
    <row r="828" spans="1:33" x14ac:dyDescent="0.25">
      <c r="A828" s="2" t="s">
        <v>514</v>
      </c>
      <c r="B828" s="2" t="s">
        <v>34</v>
      </c>
      <c r="C828" s="2" t="s">
        <v>35</v>
      </c>
      <c r="D828" s="2" t="s">
        <v>36</v>
      </c>
      <c r="E828" s="2" t="s">
        <v>515</v>
      </c>
      <c r="F828" s="2" t="s">
        <v>515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180</v>
      </c>
      <c r="L828" s="2">
        <v>228</v>
      </c>
      <c r="M828" s="3">
        <v>0.01229839797184314</v>
      </c>
      <c r="N828" s="2">
        <v>9460</v>
      </c>
      <c r="O828" s="3">
        <v>0.5102756351475267</v>
      </c>
      <c r="P828" s="2">
        <v>117</v>
      </c>
      <c r="Q828" s="3">
        <v>0.01198770491803279</v>
      </c>
      <c r="R828" s="2">
        <v>5017</v>
      </c>
      <c r="S828" s="3">
        <v>0.5140368852459016</v>
      </c>
      <c r="T828" s="2">
        <v>111</v>
      </c>
      <c r="U828" s="3">
        <v>0.01264380908987356</v>
      </c>
      <c r="V828" s="2">
        <v>4443</v>
      </c>
      <c r="W828" s="3">
        <v>0.5060940881649391</v>
      </c>
      <c r="X828" s="3">
        <v>0.4868421052631579</v>
      </c>
      <c r="Y828" s="2">
        <v>-0.05328616099550745</v>
      </c>
      <c r="Z828" s="2">
        <v>3.496127253053164E-05</v>
      </c>
      <c r="AA828" s="2">
        <v>0.005396206269875813</v>
      </c>
      <c r="AB828" s="2">
        <v>0.9182933213795088</v>
      </c>
      <c r="AC828" s="2">
        <v>1.090040760601003</v>
      </c>
      <c r="AD828" s="2">
        <v>1.028085862794588</v>
      </c>
      <c r="AE828" s="2">
        <v>0.007942797080962571</v>
      </c>
      <c r="AF828" s="2">
        <v>0.01127881317002755</v>
      </c>
      <c r="AG828" s="3">
        <v>0.4868421052631579</v>
      </c>
    </row>
    <row r="829" spans="1:33" x14ac:dyDescent="0.25">
      <c r="A829" s="2" t="s">
        <v>514</v>
      </c>
      <c r="B829" s="2" t="s">
        <v>34</v>
      </c>
      <c r="C829" s="2" t="s">
        <v>35</v>
      </c>
      <c r="D829" s="2" t="s">
        <v>36</v>
      </c>
      <c r="E829" s="2" t="s">
        <v>515</v>
      </c>
      <c r="F829" s="2" t="s">
        <v>515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181</v>
      </c>
      <c r="L829" s="2">
        <v>56</v>
      </c>
      <c r="M829" s="3">
        <v>0.003020659150979017</v>
      </c>
      <c r="N829" s="2">
        <v>9516</v>
      </c>
      <c r="O829" s="3">
        <v>0.5132962942985058</v>
      </c>
      <c r="P829" s="2">
        <v>24</v>
      </c>
      <c r="Q829" s="3">
        <v>0.002459016393442623</v>
      </c>
      <c r="R829" s="2">
        <v>5041</v>
      </c>
      <c r="S829" s="3">
        <v>0.5164959016393442</v>
      </c>
      <c r="T829" s="2">
        <v>32</v>
      </c>
      <c r="U829" s="3">
        <v>0.003645062079963549</v>
      </c>
      <c r="V829" s="2">
        <v>4475</v>
      </c>
      <c r="W829" s="3">
        <v>0.5097391502449026</v>
      </c>
      <c r="X829" s="3">
        <v>0.5714285714285714</v>
      </c>
      <c r="Y829" s="2">
        <v>-0.3936119669327103</v>
      </c>
      <c r="Z829" s="2">
        <v>0.0004668417755435585</v>
      </c>
      <c r="AA829" s="2">
        <v>0.005396206269875813</v>
      </c>
      <c r="AB829" s="2">
        <v>0.9239313324598678</v>
      </c>
      <c r="AC829" s="2">
        <v>1.088976666516258</v>
      </c>
      <c r="AD829" s="2">
        <v>1.20671081965079</v>
      </c>
      <c r="AE829" s="2">
        <v>0.006756751394441651</v>
      </c>
      <c r="AF829" s="2">
        <v>0.01127881317002755</v>
      </c>
      <c r="AG829" s="3">
        <v>0.5714285714285714</v>
      </c>
    </row>
    <row r="830" spans="1:33" x14ac:dyDescent="0.25">
      <c r="A830" s="2" t="s">
        <v>514</v>
      </c>
      <c r="B830" s="2" t="s">
        <v>34</v>
      </c>
      <c r="C830" s="2" t="s">
        <v>35</v>
      </c>
      <c r="D830" s="2" t="s">
        <v>36</v>
      </c>
      <c r="E830" s="2" t="s">
        <v>515</v>
      </c>
      <c r="F830" s="2" t="s">
        <v>515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127</v>
      </c>
      <c r="L830" s="2">
        <v>1367</v>
      </c>
      <c r="M830" s="3">
        <v>0.07373644748907708</v>
      </c>
      <c r="N830" s="2">
        <v>10883</v>
      </c>
      <c r="O830" s="3">
        <v>0.5870327417875828</v>
      </c>
      <c r="P830" s="2">
        <v>705</v>
      </c>
      <c r="Q830" s="3">
        <v>0.07223360655737705</v>
      </c>
      <c r="R830" s="2">
        <v>5746</v>
      </c>
      <c r="S830" s="3">
        <v>0.5887295081967213</v>
      </c>
      <c r="T830" s="2">
        <v>662</v>
      </c>
      <c r="U830" s="3">
        <v>0.07540722177924593</v>
      </c>
      <c r="V830" s="2">
        <v>5137</v>
      </c>
      <c r="W830" s="3">
        <v>0.5851463720241485</v>
      </c>
      <c r="X830" s="3">
        <v>0.4842721287490856</v>
      </c>
      <c r="Y830" s="2">
        <v>-0.04299764760566895</v>
      </c>
      <c r="Z830" s="2">
        <v>0.0001364579889459048</v>
      </c>
      <c r="AA830" s="2">
        <v>0.005396206269875813</v>
      </c>
      <c r="AB830" s="2">
        <v>0.9221465099467188</v>
      </c>
      <c r="AC830" s="2">
        <v>1.08233151628012</v>
      </c>
      <c r="AD830" s="2">
        <v>1.022658730479473</v>
      </c>
      <c r="AE830" s="2">
        <v>0.003583136172572776</v>
      </c>
      <c r="AF830" s="2">
        <v>0.01127881317002755</v>
      </c>
      <c r="AG830" s="3">
        <v>0.4842721287490856</v>
      </c>
    </row>
    <row r="831" spans="1:33" x14ac:dyDescent="0.25">
      <c r="A831" s="2" t="s">
        <v>514</v>
      </c>
      <c r="B831" s="2" t="s">
        <v>34</v>
      </c>
      <c r="C831" s="2" t="s">
        <v>35</v>
      </c>
      <c r="D831" s="2" t="s">
        <v>36</v>
      </c>
      <c r="E831" s="2" t="s">
        <v>515</v>
      </c>
      <c r="F831" s="2" t="s">
        <v>515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519</v>
      </c>
      <c r="L831" s="2">
        <v>119</v>
      </c>
      <c r="M831" s="3">
        <v>0.006418900695830411</v>
      </c>
      <c r="N831" s="2">
        <v>11002</v>
      </c>
      <c r="O831" s="3">
        <v>0.5934516424834132</v>
      </c>
      <c r="P831" s="2">
        <v>56</v>
      </c>
      <c r="Q831" s="3">
        <v>0.005737704918032787</v>
      </c>
      <c r="R831" s="2">
        <v>5802</v>
      </c>
      <c r="S831" s="3">
        <v>0.5944672131147541</v>
      </c>
      <c r="T831" s="2">
        <v>63</v>
      </c>
      <c r="U831" s="3">
        <v>0.007176215969928238</v>
      </c>
      <c r="V831" s="2">
        <v>5200</v>
      </c>
      <c r="W831" s="3">
        <v>0.5923225879940768</v>
      </c>
      <c r="X831" s="3">
        <v>0.5294117647058824</v>
      </c>
      <c r="Y831" s="2">
        <v>-0.2237129301373129</v>
      </c>
      <c r="Z831" s="2">
        <v>0.0003218135224544397</v>
      </c>
      <c r="AA831" s="2">
        <v>0.005396206269875813</v>
      </c>
      <c r="AB831" s="2">
        <v>0.9293163610687264</v>
      </c>
      <c r="AC831" s="2">
        <v>1.084426378252822</v>
      </c>
      <c r="AD831" s="2">
        <v>1.117982082911761</v>
      </c>
      <c r="AE831" s="2">
        <v>0.002144625120677368</v>
      </c>
      <c r="AF831" s="2">
        <v>0.01127881317002755</v>
      </c>
      <c r="AG831" s="3">
        <v>0.5294117647058824</v>
      </c>
    </row>
    <row r="832" spans="1:33" x14ac:dyDescent="0.25">
      <c r="A832" s="2" t="s">
        <v>514</v>
      </c>
      <c r="B832" s="2" t="s">
        <v>34</v>
      </c>
      <c r="C832" s="2" t="s">
        <v>35</v>
      </c>
      <c r="D832" s="2" t="s">
        <v>36</v>
      </c>
      <c r="E832" s="2" t="s">
        <v>515</v>
      </c>
      <c r="F832" s="2" t="s">
        <v>515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129</v>
      </c>
      <c r="L832" s="2">
        <v>377</v>
      </c>
      <c r="M832" s="3">
        <v>0.0203355089271266</v>
      </c>
      <c r="N832" s="2">
        <v>11379</v>
      </c>
      <c r="O832" s="3">
        <v>0.6137871514105397</v>
      </c>
      <c r="P832" s="2">
        <v>187</v>
      </c>
      <c r="Q832" s="3">
        <v>0.01915983606557377</v>
      </c>
      <c r="R832" s="2">
        <v>5989</v>
      </c>
      <c r="S832" s="3">
        <v>0.6136270491803278</v>
      </c>
      <c r="T832" s="2">
        <v>190</v>
      </c>
      <c r="U832" s="3">
        <v>0.02164255609978357</v>
      </c>
      <c r="V832" s="2">
        <v>5390</v>
      </c>
      <c r="W832" s="3">
        <v>0.6139651440938604</v>
      </c>
      <c r="X832" s="3">
        <v>0.5039787798408488</v>
      </c>
      <c r="Y832" s="2">
        <v>-0.1218453497868288</v>
      </c>
      <c r="Z832" s="2">
        <v>0.000302507890991061</v>
      </c>
      <c r="AA832" s="2">
        <v>0.005396206269875813</v>
      </c>
      <c r="AB832" s="2">
        <v>0.9393537274476892</v>
      </c>
      <c r="AC832" s="2">
        <v>1.076059824073243</v>
      </c>
      <c r="AD832" s="2">
        <v>1.064274131389622</v>
      </c>
      <c r="AE832" s="2">
        <v>0.0003380949135325384</v>
      </c>
      <c r="AF832" s="2">
        <v>0.01127881317002755</v>
      </c>
      <c r="AG832" s="3">
        <v>0.5039787798408488</v>
      </c>
    </row>
    <row r="833" spans="1:33" x14ac:dyDescent="0.25">
      <c r="A833" s="2" t="s">
        <v>514</v>
      </c>
      <c r="B833" s="2" t="s">
        <v>34</v>
      </c>
      <c r="C833" s="2" t="s">
        <v>35</v>
      </c>
      <c r="D833" s="2" t="s">
        <v>36</v>
      </c>
      <c r="E833" s="2" t="s">
        <v>515</v>
      </c>
      <c r="F833" s="2" t="s">
        <v>515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185</v>
      </c>
      <c r="L833" s="2">
        <v>18</v>
      </c>
      <c r="M833" s="3">
        <v>0.000970926155671827</v>
      </c>
      <c r="N833" s="2">
        <v>11397</v>
      </c>
      <c r="O833" s="3">
        <v>0.6147580775662116</v>
      </c>
      <c r="P833" s="2">
        <v>6</v>
      </c>
      <c r="Q833" s="3">
        <v>0.0006147540983606558</v>
      </c>
      <c r="R833" s="2">
        <v>5995</v>
      </c>
      <c r="S833" s="3">
        <v>0.6142418032786885</v>
      </c>
      <c r="T833" s="2">
        <v>12</v>
      </c>
      <c r="U833" s="3">
        <v>0.001366898279986331</v>
      </c>
      <c r="V833" s="2">
        <v>5402</v>
      </c>
      <c r="W833" s="3">
        <v>0.6153320423738466</v>
      </c>
      <c r="X833" s="3">
        <v>0.6666666666666666</v>
      </c>
      <c r="Y833" s="2">
        <v>-0.7990770750408747</v>
      </c>
      <c r="Z833" s="2">
        <v>0.000601021172662457</v>
      </c>
      <c r="AA833" s="2">
        <v>0.005396206269875813</v>
      </c>
      <c r="AB833" s="2">
        <v>0.9445548754446762</v>
      </c>
      <c r="AC833" s="2">
        <v>1.064561698942838</v>
      </c>
      <c r="AD833" s="2">
        <v>1.407829289592588</v>
      </c>
      <c r="AE833" s="2">
        <v>0.001090239095158152</v>
      </c>
      <c r="AF833" s="2">
        <v>0.01127881317002755</v>
      </c>
      <c r="AG833" s="3">
        <v>0.6666666666666666</v>
      </c>
    </row>
    <row r="834" spans="1:33" x14ac:dyDescent="0.25">
      <c r="A834" s="2" t="s">
        <v>514</v>
      </c>
      <c r="B834" s="2" t="s">
        <v>34</v>
      </c>
      <c r="C834" s="2" t="s">
        <v>35</v>
      </c>
      <c r="D834" s="2" t="s">
        <v>36</v>
      </c>
      <c r="E834" s="2" t="s">
        <v>515</v>
      </c>
      <c r="F834" s="2" t="s">
        <v>515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520</v>
      </c>
      <c r="L834" s="2">
        <v>157</v>
      </c>
      <c r="M834" s="3">
        <v>0.008468633691137602</v>
      </c>
      <c r="N834" s="2">
        <v>11554</v>
      </c>
      <c r="O834" s="3">
        <v>0.6232267112573492</v>
      </c>
      <c r="P834" s="2">
        <v>74</v>
      </c>
      <c r="Q834" s="3">
        <v>0.007581967213114754</v>
      </c>
      <c r="R834" s="2">
        <v>6069</v>
      </c>
      <c r="S834" s="3">
        <v>0.6218237704918033</v>
      </c>
      <c r="T834" s="2">
        <v>83</v>
      </c>
      <c r="U834" s="3">
        <v>0.009454379769905456</v>
      </c>
      <c r="V834" s="2">
        <v>5485</v>
      </c>
      <c r="W834" s="3">
        <v>0.6247864221437521</v>
      </c>
      <c r="X834" s="3">
        <v>0.5286624203821656</v>
      </c>
      <c r="Y834" s="2">
        <v>-0.2207054090733576</v>
      </c>
      <c r="Z834" s="2">
        <v>0.0004132515793005831</v>
      </c>
      <c r="AA834" s="2">
        <v>0.005396206269875813</v>
      </c>
      <c r="AB834" s="2">
        <v>0.9559648592839268</v>
      </c>
      <c r="AC834" s="2">
        <v>1.058699738889412</v>
      </c>
      <c r="AD834" s="2">
        <v>1.116399659581384</v>
      </c>
      <c r="AE834" s="2">
        <v>0.002962651651948867</v>
      </c>
      <c r="AF834" s="2">
        <v>0.01127881317002755</v>
      </c>
      <c r="AG834" s="3">
        <v>0.5286624203821656</v>
      </c>
    </row>
    <row r="835" spans="1:33" x14ac:dyDescent="0.25">
      <c r="A835" s="2" t="s">
        <v>514</v>
      </c>
      <c r="B835" s="2" t="s">
        <v>34</v>
      </c>
      <c r="C835" s="2" t="s">
        <v>35</v>
      </c>
      <c r="D835" s="2" t="s">
        <v>36</v>
      </c>
      <c r="E835" s="2" t="s">
        <v>515</v>
      </c>
      <c r="F835" s="2" t="s">
        <v>515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521</v>
      </c>
      <c r="L835" s="2">
        <v>30</v>
      </c>
      <c r="M835" s="3">
        <v>0.001618210259453045</v>
      </c>
      <c r="N835" s="2">
        <v>11584</v>
      </c>
      <c r="O835" s="3">
        <v>0.6248449215168023</v>
      </c>
      <c r="P835" s="2">
        <v>14</v>
      </c>
      <c r="Q835" s="3">
        <v>0.001434426229508197</v>
      </c>
      <c r="R835" s="2">
        <v>6083</v>
      </c>
      <c r="S835" s="3">
        <v>0.6232581967213114</v>
      </c>
      <c r="T835" s="2">
        <v>16</v>
      </c>
      <c r="U835" s="3">
        <v>0.001822531039981775</v>
      </c>
      <c r="V835" s="2">
        <v>5501</v>
      </c>
      <c r="W835" s="3">
        <v>0.6266089531837339</v>
      </c>
      <c r="X835" s="3">
        <v>0.5333333333333333</v>
      </c>
      <c r="Y835" s="2">
        <v>-0.2394612871054521</v>
      </c>
      <c r="Z835" s="2">
        <v>9.293607744782054E-05</v>
      </c>
      <c r="AA835" s="2">
        <v>0.005396206269875813</v>
      </c>
      <c r="AB835" s="2">
        <v>0.9585026706497008</v>
      </c>
      <c r="AC835" s="2">
        <v>1.046063555881184</v>
      </c>
      <c r="AD835" s="2">
        <v>1.126263431674071</v>
      </c>
      <c r="AE835" s="2">
        <v>0.003350756462422444</v>
      </c>
      <c r="AF835" s="2">
        <v>0.01127881317002755</v>
      </c>
      <c r="AG835" s="3">
        <v>0.5333333333333333</v>
      </c>
    </row>
    <row r="836" spans="1:33" x14ac:dyDescent="0.25">
      <c r="A836" s="2" t="s">
        <v>514</v>
      </c>
      <c r="B836" s="2" t="s">
        <v>34</v>
      </c>
      <c r="C836" s="2" t="s">
        <v>35</v>
      </c>
      <c r="D836" s="2" t="s">
        <v>36</v>
      </c>
      <c r="E836" s="2" t="s">
        <v>515</v>
      </c>
      <c r="F836" s="2" t="s">
        <v>515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66</v>
      </c>
      <c r="L836" s="2">
        <v>2785</v>
      </c>
      <c r="M836" s="3">
        <v>0.1502238524192243</v>
      </c>
      <c r="N836" s="2">
        <v>14369</v>
      </c>
      <c r="O836" s="3">
        <v>0.7750687739360266</v>
      </c>
      <c r="P836" s="2">
        <v>1433</v>
      </c>
      <c r="Q836" s="3">
        <v>0.1468237704918033</v>
      </c>
      <c r="R836" s="2">
        <v>7516</v>
      </c>
      <c r="S836" s="3">
        <v>0.7700819672131147</v>
      </c>
      <c r="T836" s="2">
        <v>1352</v>
      </c>
      <c r="U836" s="3">
        <v>0.15400387287846</v>
      </c>
      <c r="V836" s="2">
        <v>6853</v>
      </c>
      <c r="W836" s="3">
        <v>0.7806128260621938</v>
      </c>
      <c r="X836" s="3">
        <v>0.4854578096947935</v>
      </c>
      <c r="Y836" s="2">
        <v>-0.04774472325566695</v>
      </c>
      <c r="Z836" s="2">
        <v>0.0003428120013982766</v>
      </c>
      <c r="AA836" s="2">
        <v>0.005396206269875813</v>
      </c>
      <c r="AB836" s="2"/>
      <c r="AC836" s="2">
        <v>1.043293911035398</v>
      </c>
      <c r="AD836" s="2">
        <v>1.025162585024693</v>
      </c>
      <c r="AE836" s="2">
        <v>0.01053085884907912</v>
      </c>
      <c r="AF836" s="2">
        <v>0.01127881317002755</v>
      </c>
      <c r="AG836" s="3">
        <v>0.4854578096947935</v>
      </c>
    </row>
    <row r="837" spans="1:33" x14ac:dyDescent="0.25">
      <c r="A837" s="2" t="s">
        <v>514</v>
      </c>
      <c r="B837" s="2" t="s">
        <v>34</v>
      </c>
      <c r="C837" s="2" t="s">
        <v>35</v>
      </c>
      <c r="D837" s="2" t="s">
        <v>36</v>
      </c>
      <c r="E837" s="2" t="s">
        <v>515</v>
      </c>
      <c r="F837" s="2" t="s">
        <v>515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62</v>
      </c>
      <c r="L837" s="2">
        <v>4170</v>
      </c>
      <c r="M837" s="3">
        <v>0.2249312260639733</v>
      </c>
      <c r="N837" s="2">
        <v>18539</v>
      </c>
      <c r="O837" s="3">
        <v>0.9999999999999998</v>
      </c>
      <c r="P837" s="2">
        <v>2244</v>
      </c>
      <c r="Q837" s="3">
        <v>0.2299180327868852</v>
      </c>
      <c r="R837" s="2">
        <v>9760</v>
      </c>
      <c r="S837" s="3">
        <v>1</v>
      </c>
      <c r="T837" s="2">
        <v>1926</v>
      </c>
      <c r="U837" s="3">
        <v>0.2193871739378061</v>
      </c>
      <c r="V837" s="2">
        <v>8779</v>
      </c>
      <c r="W837" s="3">
        <v>1</v>
      </c>
      <c r="X837" s="3">
        <v>0.4618705035971223</v>
      </c>
      <c r="Y837" s="2">
        <v>0.0468847798035866</v>
      </c>
      <c r="Z837" s="2">
        <v>0.0004937369982817258</v>
      </c>
      <c r="AA837" s="2">
        <v>0.005396206269875813</v>
      </c>
      <c r="AB837" s="2"/>
      <c r="AC837" s="2"/>
      <c r="AD837" s="2">
        <v>0.9753522344443616</v>
      </c>
      <c r="AE837" s="2">
        <v>0</v>
      </c>
      <c r="AF837" s="2">
        <v>0.01127881317002755</v>
      </c>
      <c r="AG837" s="3">
        <v>0.4618705035971223</v>
      </c>
    </row>
    <row r="838" spans="1:33" x14ac:dyDescent="0.25">
      <c r="A838" s="4" t="s">
        <v>522</v>
      </c>
      <c r="B838" s="4" t="s">
        <v>34</v>
      </c>
      <c r="C838" s="4" t="s">
        <v>35</v>
      </c>
      <c r="D838" s="4" t="s">
        <v>36</v>
      </c>
      <c r="E838" s="4" t="s">
        <v>523</v>
      </c>
      <c r="F838" s="4" t="s">
        <v>523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65</v>
      </c>
      <c r="L838" s="4">
        <v>7295</v>
      </c>
      <c r="M838" s="5">
        <v>0.3934947947569988</v>
      </c>
      <c r="N838" s="4">
        <v>7295</v>
      </c>
      <c r="O838" s="5">
        <v>0.3934947947569988</v>
      </c>
      <c r="P838" s="4">
        <v>3870</v>
      </c>
      <c r="Q838" s="5">
        <v>0.396516393442623</v>
      </c>
      <c r="R838" s="4">
        <v>3870</v>
      </c>
      <c r="S838" s="5">
        <v>0.396516393442623</v>
      </c>
      <c r="T838" s="4">
        <v>3425</v>
      </c>
      <c r="U838" s="5">
        <v>0.3901355507460986</v>
      </c>
      <c r="V838" s="4">
        <v>3425</v>
      </c>
      <c r="W838" s="5">
        <v>0.3901355507460986</v>
      </c>
      <c r="X838" s="5">
        <v>0.4694996572995202</v>
      </c>
      <c r="Y838" s="4">
        <v>0.01622314084657257</v>
      </c>
      <c r="Z838" s="4">
        <v>0.0001035173097855382</v>
      </c>
      <c r="AA838" s="4">
        <v>0.0050392778980679</v>
      </c>
      <c r="AB838" s="4">
        <v>0.941294371628691</v>
      </c>
      <c r="AC838" s="4"/>
      <c r="AD838" s="4">
        <v>0.9914630534999208</v>
      </c>
      <c r="AE838" s="4">
        <v>0.006380842696524336</v>
      </c>
      <c r="AF838" s="4">
        <v>0.01386493756524043</v>
      </c>
      <c r="AG838" s="5">
        <v>0.4694996572995202</v>
      </c>
    </row>
    <row r="839" spans="1:33" x14ac:dyDescent="0.25">
      <c r="A839" s="4" t="s">
        <v>522</v>
      </c>
      <c r="B839" s="4" t="s">
        <v>34</v>
      </c>
      <c r="C839" s="4" t="s">
        <v>35</v>
      </c>
      <c r="D839" s="4" t="s">
        <v>36</v>
      </c>
      <c r="E839" s="4" t="s">
        <v>523</v>
      </c>
      <c r="F839" s="4" t="s">
        <v>523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524</v>
      </c>
      <c r="L839" s="4">
        <v>187</v>
      </c>
      <c r="M839" s="5">
        <v>0.01008684395059065</v>
      </c>
      <c r="N839" s="4">
        <v>7482</v>
      </c>
      <c r="O839" s="5">
        <v>0.4035816387075895</v>
      </c>
      <c r="P839" s="4">
        <v>103</v>
      </c>
      <c r="Q839" s="5">
        <v>0.01055327868852459</v>
      </c>
      <c r="R839" s="4">
        <v>3973</v>
      </c>
      <c r="S839" s="5">
        <v>0.4070696721311475</v>
      </c>
      <c r="T839" s="4">
        <v>84</v>
      </c>
      <c r="U839" s="5">
        <v>0.009568287959904317</v>
      </c>
      <c r="V839" s="4">
        <v>3509</v>
      </c>
      <c r="W839" s="5">
        <v>0.399703838706003</v>
      </c>
      <c r="X839" s="5">
        <v>0.4491978609625669</v>
      </c>
      <c r="Y839" s="4">
        <v>0.0979822949053928</v>
      </c>
      <c r="Z839" s="4">
        <v>9.651165205074934E-05</v>
      </c>
      <c r="AA839" s="4">
        <v>0.0050392778980679</v>
      </c>
      <c r="AB839" s="4">
        <v>0.935771225509028</v>
      </c>
      <c r="AC839" s="4">
        <v>1.06236691744978</v>
      </c>
      <c r="AD839" s="4">
        <v>0.9485908582281611</v>
      </c>
      <c r="AE839" s="4">
        <v>0.007365833425144575</v>
      </c>
      <c r="AF839" s="4">
        <v>0.01386493756524043</v>
      </c>
      <c r="AG839" s="5">
        <v>0.4491978609625669</v>
      </c>
    </row>
    <row r="840" spans="1:33" x14ac:dyDescent="0.25">
      <c r="A840" s="4" t="s">
        <v>522</v>
      </c>
      <c r="B840" s="4" t="s">
        <v>34</v>
      </c>
      <c r="C840" s="4" t="s">
        <v>35</v>
      </c>
      <c r="D840" s="4" t="s">
        <v>36</v>
      </c>
      <c r="E840" s="4" t="s">
        <v>523</v>
      </c>
      <c r="F840" s="4" t="s">
        <v>523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525</v>
      </c>
      <c r="L840" s="4">
        <v>198</v>
      </c>
      <c r="M840" s="5">
        <v>0.0106801877123901</v>
      </c>
      <c r="N840" s="4">
        <v>7680</v>
      </c>
      <c r="O840" s="5">
        <v>0.4142618264199796</v>
      </c>
      <c r="P840" s="4">
        <v>104</v>
      </c>
      <c r="Q840" s="5">
        <v>0.01065573770491803</v>
      </c>
      <c r="R840" s="4">
        <v>4077</v>
      </c>
      <c r="S840" s="5">
        <v>0.4177254098360656</v>
      </c>
      <c r="T840" s="4">
        <v>94</v>
      </c>
      <c r="U840" s="5">
        <v>0.01070736985989293</v>
      </c>
      <c r="V840" s="4">
        <v>3603</v>
      </c>
      <c r="W840" s="5">
        <v>0.4104112085658959</v>
      </c>
      <c r="X840" s="5">
        <v>0.4747474747474748</v>
      </c>
      <c r="Y840" s="4">
        <v>-0.004833777609560606</v>
      </c>
      <c r="Z840" s="4">
        <v>2.49578354651003E-07</v>
      </c>
      <c r="AA840" s="4">
        <v>0.0050392778980679</v>
      </c>
      <c r="AB840" s="4">
        <v>0.9351308088526632</v>
      </c>
      <c r="AC840" s="4">
        <v>1.068637261693993</v>
      </c>
      <c r="AD840" s="4">
        <v>1.002545100164419</v>
      </c>
      <c r="AE840" s="4">
        <v>0.007314201270169685</v>
      </c>
      <c r="AF840" s="4">
        <v>0.01386493756524043</v>
      </c>
      <c r="AG840" s="5">
        <v>0.4747474747474748</v>
      </c>
    </row>
    <row r="841" spans="1:33" x14ac:dyDescent="0.25">
      <c r="A841" s="4" t="s">
        <v>522</v>
      </c>
      <c r="B841" s="4" t="s">
        <v>34</v>
      </c>
      <c r="C841" s="4" t="s">
        <v>35</v>
      </c>
      <c r="D841" s="4" t="s">
        <v>36</v>
      </c>
      <c r="E841" s="4" t="s">
        <v>523</v>
      </c>
      <c r="F841" s="4" t="s">
        <v>523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152</v>
      </c>
      <c r="L841" s="4">
        <v>159</v>
      </c>
      <c r="M841" s="5">
        <v>0.008576514375101138</v>
      </c>
      <c r="N841" s="4">
        <v>7839</v>
      </c>
      <c r="O841" s="5">
        <v>0.4228383407950807</v>
      </c>
      <c r="P841" s="4">
        <v>95</v>
      </c>
      <c r="Q841" s="5">
        <v>0.00973360655737705</v>
      </c>
      <c r="R841" s="4">
        <v>4172</v>
      </c>
      <c r="S841" s="5">
        <v>0.4274590163934426</v>
      </c>
      <c r="T841" s="4">
        <v>64</v>
      </c>
      <c r="U841" s="5">
        <v>0.007290124159927099</v>
      </c>
      <c r="V841" s="4">
        <v>3667</v>
      </c>
      <c r="W841" s="5">
        <v>0.417701332725823</v>
      </c>
      <c r="X841" s="5">
        <v>0.4025157232704403</v>
      </c>
      <c r="Y841" s="4">
        <v>0.2890639137599396</v>
      </c>
      <c r="Z841" s="4">
        <v>0.0007063225850104031</v>
      </c>
      <c r="AA841" s="4">
        <v>0.0050392778980679</v>
      </c>
      <c r="AB841" s="4">
        <v>0.9225440400505808</v>
      </c>
      <c r="AC841" s="4">
        <v>1.069369109148405</v>
      </c>
      <c r="AD841" s="4">
        <v>0.8500101371125063</v>
      </c>
      <c r="AE841" s="4">
        <v>0.009757683667619643</v>
      </c>
      <c r="AF841" s="4">
        <v>0.01386493756524043</v>
      </c>
      <c r="AG841" s="5">
        <v>0.4025157232704403</v>
      </c>
    </row>
    <row r="842" spans="1:33" x14ac:dyDescent="0.25">
      <c r="A842" s="4" t="s">
        <v>522</v>
      </c>
      <c r="B842" s="4" t="s">
        <v>34</v>
      </c>
      <c r="C842" s="4" t="s">
        <v>35</v>
      </c>
      <c r="D842" s="4" t="s">
        <v>36</v>
      </c>
      <c r="E842" s="4" t="s">
        <v>523</v>
      </c>
      <c r="F842" s="4" t="s">
        <v>523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526</v>
      </c>
      <c r="L842" s="4">
        <v>6</v>
      </c>
      <c r="M842" s="5">
        <v>0.000323642051890609</v>
      </c>
      <c r="N842" s="4">
        <v>7845</v>
      </c>
      <c r="O842" s="5">
        <v>0.4231619828469713</v>
      </c>
      <c r="P842" s="4">
        <v>4</v>
      </c>
      <c r="Q842" s="5">
        <v>0.0004098360655737705</v>
      </c>
      <c r="R842" s="4">
        <v>4176</v>
      </c>
      <c r="S842" s="5">
        <v>0.4278688524590164</v>
      </c>
      <c r="T842" s="4">
        <v>2</v>
      </c>
      <c r="U842" s="5">
        <v>0.0002278163799977218</v>
      </c>
      <c r="V842" s="4">
        <v>3669</v>
      </c>
      <c r="W842" s="5">
        <v>0.4179291491058207</v>
      </c>
      <c r="X842" s="5">
        <v>0.3333333333333333</v>
      </c>
      <c r="Y842" s="4">
        <v>0.5872172860790158</v>
      </c>
      <c r="Z842" s="4">
        <v>0.0001068851057769231</v>
      </c>
      <c r="AA842" s="4">
        <v>0.0050392778980679</v>
      </c>
      <c r="AB842" s="4">
        <v>0.9216385447351702</v>
      </c>
      <c r="AC842" s="4">
        <v>1.083959092018168</v>
      </c>
      <c r="AD842" s="4">
        <v>0.7039146447962942</v>
      </c>
      <c r="AE842" s="4">
        <v>0.009939703353195717</v>
      </c>
      <c r="AF842" s="4">
        <v>0.01386493756524043</v>
      </c>
      <c r="AG842" s="5">
        <v>0.3333333333333333</v>
      </c>
    </row>
    <row r="843" spans="1:33" x14ac:dyDescent="0.25">
      <c r="A843" s="4" t="s">
        <v>522</v>
      </c>
      <c r="B843" s="4" t="s">
        <v>34</v>
      </c>
      <c r="C843" s="4" t="s">
        <v>35</v>
      </c>
      <c r="D843" s="4" t="s">
        <v>36</v>
      </c>
      <c r="E843" s="4" t="s">
        <v>523</v>
      </c>
      <c r="F843" s="4" t="s">
        <v>523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154</v>
      </c>
      <c r="L843" s="4">
        <v>179</v>
      </c>
      <c r="M843" s="5">
        <v>0.009655321214736501</v>
      </c>
      <c r="N843" s="4">
        <v>8024</v>
      </c>
      <c r="O843" s="5">
        <v>0.4328173040617078</v>
      </c>
      <c r="P843" s="4">
        <v>99</v>
      </c>
      <c r="Q843" s="5">
        <v>0.01014344262295082</v>
      </c>
      <c r="R843" s="4">
        <v>4275</v>
      </c>
      <c r="S843" s="5">
        <v>0.4380122950819672</v>
      </c>
      <c r="T843" s="4">
        <v>80</v>
      </c>
      <c r="U843" s="5">
        <v>0.009112655199908873</v>
      </c>
      <c r="V843" s="4">
        <v>3749</v>
      </c>
      <c r="W843" s="5">
        <v>0.4270418043057296</v>
      </c>
      <c r="X843" s="5">
        <v>0.446927374301676</v>
      </c>
      <c r="Y843" s="4">
        <v>0.1071633209797789</v>
      </c>
      <c r="Z843" s="4">
        <v>0.0001104626034773633</v>
      </c>
      <c r="AA843" s="4">
        <v>0.0050392778980679</v>
      </c>
      <c r="AB843" s="4">
        <v>0.9156650539579189</v>
      </c>
      <c r="AC843" s="4">
        <v>1.085024064707869</v>
      </c>
      <c r="AD843" s="4">
        <v>0.943796171793914</v>
      </c>
      <c r="AE843" s="4">
        <v>0.01097049077623763</v>
      </c>
      <c r="AF843" s="4">
        <v>0.01386493756524043</v>
      </c>
      <c r="AG843" s="5">
        <v>0.446927374301676</v>
      </c>
    </row>
    <row r="844" spans="1:33" x14ac:dyDescent="0.25">
      <c r="A844" s="4" t="s">
        <v>522</v>
      </c>
      <c r="B844" s="4" t="s">
        <v>34</v>
      </c>
      <c r="C844" s="4" t="s">
        <v>35</v>
      </c>
      <c r="D844" s="4" t="s">
        <v>36</v>
      </c>
      <c r="E844" s="4" t="s">
        <v>523</v>
      </c>
      <c r="F844" s="4" t="s">
        <v>523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508</v>
      </c>
      <c r="L844" s="4">
        <v>25</v>
      </c>
      <c r="M844" s="5">
        <v>0.001348508549544204</v>
      </c>
      <c r="N844" s="4">
        <v>8049</v>
      </c>
      <c r="O844" s="5">
        <v>0.434165812611252</v>
      </c>
      <c r="P844" s="4">
        <v>16</v>
      </c>
      <c r="Q844" s="5">
        <v>0.001639344262295082</v>
      </c>
      <c r="R844" s="4">
        <v>4291</v>
      </c>
      <c r="S844" s="5">
        <v>0.4396516393442623</v>
      </c>
      <c r="T844" s="4">
        <v>9</v>
      </c>
      <c r="U844" s="5">
        <v>0.001025173709989748</v>
      </c>
      <c r="V844" s="4">
        <v>3758</v>
      </c>
      <c r="W844" s="5">
        <v>0.4280669780157194</v>
      </c>
      <c r="X844" s="5">
        <v>0.36</v>
      </c>
      <c r="Y844" s="4">
        <v>0.4694342504226324</v>
      </c>
      <c r="Z844" s="4">
        <v>0.0002883126928531084</v>
      </c>
      <c r="AA844" s="4">
        <v>0.0050392778980679</v>
      </c>
      <c r="AB844" s="4">
        <v>0.9125723938859898</v>
      </c>
      <c r="AC844" s="4">
        <v>1.092102396697949</v>
      </c>
      <c r="AD844" s="4">
        <v>0.7602278163799977</v>
      </c>
      <c r="AE844" s="4">
        <v>0.01158466132854291</v>
      </c>
      <c r="AF844" s="4">
        <v>0.01386493756524043</v>
      </c>
      <c r="AG844" s="5">
        <v>0.36</v>
      </c>
    </row>
    <row r="845" spans="1:33" x14ac:dyDescent="0.25">
      <c r="A845" s="4" t="s">
        <v>522</v>
      </c>
      <c r="B845" s="4" t="s">
        <v>34</v>
      </c>
      <c r="C845" s="4" t="s">
        <v>35</v>
      </c>
      <c r="D845" s="4" t="s">
        <v>36</v>
      </c>
      <c r="E845" s="4" t="s">
        <v>523</v>
      </c>
      <c r="F845" s="4" t="s">
        <v>523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136</v>
      </c>
      <c r="L845" s="4">
        <v>234</v>
      </c>
      <c r="M845" s="5">
        <v>0.01262204002373375</v>
      </c>
      <c r="N845" s="4">
        <v>8283</v>
      </c>
      <c r="O845" s="5">
        <v>0.4467878526349858</v>
      </c>
      <c r="P845" s="4">
        <v>133</v>
      </c>
      <c r="Q845" s="5">
        <v>0.01362704918032787</v>
      </c>
      <c r="R845" s="4">
        <v>4424</v>
      </c>
      <c r="S845" s="5">
        <v>0.4532786885245902</v>
      </c>
      <c r="T845" s="4">
        <v>101</v>
      </c>
      <c r="U845" s="5">
        <v>0.01150472718988495</v>
      </c>
      <c r="V845" s="4">
        <v>3859</v>
      </c>
      <c r="W845" s="5">
        <v>0.4395717052056043</v>
      </c>
      <c r="X845" s="5">
        <v>0.4316239316239316</v>
      </c>
      <c r="Y845" s="4">
        <v>0.169298716899565</v>
      </c>
      <c r="Z845" s="4">
        <v>0.0003593063898297167</v>
      </c>
      <c r="AA845" s="4">
        <v>0.0050392778980679</v>
      </c>
      <c r="AB845" s="4">
        <v>0.9008393520011694</v>
      </c>
      <c r="AC845" s="4">
        <v>1.095803474551448</v>
      </c>
      <c r="AD845" s="4">
        <v>0.9114792195439194</v>
      </c>
      <c r="AE845" s="4">
        <v>0.0137069833189859</v>
      </c>
      <c r="AF845" s="4">
        <v>0.01386493756524043</v>
      </c>
      <c r="AG845" s="5">
        <v>0.4316239316239316</v>
      </c>
    </row>
    <row r="846" spans="1:33" x14ac:dyDescent="0.25">
      <c r="A846" s="4" t="s">
        <v>522</v>
      </c>
      <c r="B846" s="4" t="s">
        <v>34</v>
      </c>
      <c r="C846" s="4" t="s">
        <v>35</v>
      </c>
      <c r="D846" s="4" t="s">
        <v>36</v>
      </c>
      <c r="E846" s="4" t="s">
        <v>523</v>
      </c>
      <c r="F846" s="4" t="s">
        <v>523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156</v>
      </c>
      <c r="L846" s="4">
        <v>48</v>
      </c>
      <c r="M846" s="5">
        <v>0.002589136415124872</v>
      </c>
      <c r="N846" s="4">
        <v>8331</v>
      </c>
      <c r="O846" s="5">
        <v>0.4493769890501106</v>
      </c>
      <c r="P846" s="4">
        <v>26</v>
      </c>
      <c r="Q846" s="5">
        <v>0.002663934426229508</v>
      </c>
      <c r="R846" s="4">
        <v>4450</v>
      </c>
      <c r="S846" s="5">
        <v>0.4559426229508197</v>
      </c>
      <c r="T846" s="4">
        <v>22</v>
      </c>
      <c r="U846" s="5">
        <v>0.00250598017997494</v>
      </c>
      <c r="V846" s="4">
        <v>3881</v>
      </c>
      <c r="W846" s="5">
        <v>0.4420776853855792</v>
      </c>
      <c r="X846" s="5">
        <v>0.4583333333333333</v>
      </c>
      <c r="Y846" s="4">
        <v>0.06112419018223678</v>
      </c>
      <c r="Z846" s="4">
        <v>9.654825388156078E-06</v>
      </c>
      <c r="AA846" s="4">
        <v>0.0050392778980679</v>
      </c>
      <c r="AB846" s="4">
        <v>0.8997191767356754</v>
      </c>
      <c r="AC846" s="4">
        <v>1.110075839580665</v>
      </c>
      <c r="AD846" s="4">
        <v>0.9678826365949045</v>
      </c>
      <c r="AE846" s="4">
        <v>0.01386493756524043</v>
      </c>
      <c r="AF846" s="4">
        <v>0.01386493756524043</v>
      </c>
      <c r="AG846" s="5">
        <v>0.4583333333333333</v>
      </c>
    </row>
    <row r="847" spans="1:33" x14ac:dyDescent="0.25">
      <c r="A847" s="4" t="s">
        <v>522</v>
      </c>
      <c r="B847" s="4" t="s">
        <v>34</v>
      </c>
      <c r="C847" s="4" t="s">
        <v>35</v>
      </c>
      <c r="D847" s="4" t="s">
        <v>36</v>
      </c>
      <c r="E847" s="4" t="s">
        <v>523</v>
      </c>
      <c r="F847" s="4" t="s">
        <v>523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138</v>
      </c>
      <c r="L847" s="4">
        <v>321</v>
      </c>
      <c r="M847" s="5">
        <v>0.01731484977614758</v>
      </c>
      <c r="N847" s="4">
        <v>8652</v>
      </c>
      <c r="O847" s="5">
        <v>0.4666918388262582</v>
      </c>
      <c r="P847" s="4">
        <v>155</v>
      </c>
      <c r="Q847" s="5">
        <v>0.01588114754098361</v>
      </c>
      <c r="R847" s="4">
        <v>4605</v>
      </c>
      <c r="S847" s="5">
        <v>0.4718237704918033</v>
      </c>
      <c r="T847" s="4">
        <v>166</v>
      </c>
      <c r="U847" s="5">
        <v>0.01890875953981091</v>
      </c>
      <c r="V847" s="4">
        <v>4047</v>
      </c>
      <c r="W847" s="5">
        <v>0.4609864449253901</v>
      </c>
      <c r="X847" s="5">
        <v>0.5171339563862928</v>
      </c>
      <c r="Y847" s="4">
        <v>-0.174492565918226</v>
      </c>
      <c r="Z847" s="4">
        <v>0.0005282957862801854</v>
      </c>
      <c r="AA847" s="4">
        <v>0.0050392778980679</v>
      </c>
      <c r="AB847" s="4">
        <v>0.9117129185714187</v>
      </c>
      <c r="AC847" s="4">
        <v>1.111457914710854</v>
      </c>
      <c r="AD847" s="4">
        <v>1.092054495665279</v>
      </c>
      <c r="AE847" s="4">
        <v>0.01083732556641315</v>
      </c>
      <c r="AF847" s="4">
        <v>0.01386493756524043</v>
      </c>
      <c r="AG847" s="5">
        <v>0.5171339563862928</v>
      </c>
    </row>
    <row r="848" spans="1:33" x14ac:dyDescent="0.25">
      <c r="A848" s="4" t="s">
        <v>522</v>
      </c>
      <c r="B848" s="4" t="s">
        <v>34</v>
      </c>
      <c r="C848" s="4" t="s">
        <v>35</v>
      </c>
      <c r="D848" s="4" t="s">
        <v>36</v>
      </c>
      <c r="E848" s="4" t="s">
        <v>523</v>
      </c>
      <c r="F848" s="4" t="s">
        <v>523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139</v>
      </c>
      <c r="L848" s="4">
        <v>96</v>
      </c>
      <c r="M848" s="5">
        <v>0.005178272830249744</v>
      </c>
      <c r="N848" s="4">
        <v>8748</v>
      </c>
      <c r="O848" s="5">
        <v>0.4718701116565079</v>
      </c>
      <c r="P848" s="4">
        <v>50</v>
      </c>
      <c r="Q848" s="5">
        <v>0.005122950819672131</v>
      </c>
      <c r="R848" s="4">
        <v>4655</v>
      </c>
      <c r="S848" s="5">
        <v>0.4769467213114754</v>
      </c>
      <c r="T848" s="4">
        <v>46</v>
      </c>
      <c r="U848" s="5">
        <v>0.005239776739947602</v>
      </c>
      <c r="V848" s="4">
        <v>4093</v>
      </c>
      <c r="W848" s="5">
        <v>0.4662262216653377</v>
      </c>
      <c r="X848" s="5">
        <v>0.4791666666666667</v>
      </c>
      <c r="Y848" s="4">
        <v>-0.02254828554187843</v>
      </c>
      <c r="Z848" s="4">
        <v>2.634224209064054E-06</v>
      </c>
      <c r="AA848" s="4">
        <v>0.0050392778980679</v>
      </c>
      <c r="AB848" s="4">
        <v>0.911445772817136</v>
      </c>
      <c r="AC848" s="4">
        <v>1.096836492749187</v>
      </c>
      <c r="AD848" s="4">
        <v>1.011877301894673</v>
      </c>
      <c r="AE848" s="4">
        <v>0.01072049964613769</v>
      </c>
      <c r="AF848" s="4">
        <v>0.01386493756524043</v>
      </c>
      <c r="AG848" s="5">
        <v>0.4791666666666667</v>
      </c>
    </row>
    <row r="849" spans="1:33" x14ac:dyDescent="0.25">
      <c r="A849" s="4" t="s">
        <v>522</v>
      </c>
      <c r="B849" s="4" t="s">
        <v>34</v>
      </c>
      <c r="C849" s="4" t="s">
        <v>35</v>
      </c>
      <c r="D849" s="4" t="s">
        <v>36</v>
      </c>
      <c r="E849" s="4" t="s">
        <v>523</v>
      </c>
      <c r="F849" s="4" t="s">
        <v>523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140</v>
      </c>
      <c r="L849" s="4">
        <v>457</v>
      </c>
      <c r="M849" s="5">
        <v>0.02465073628566805</v>
      </c>
      <c r="N849" s="4">
        <v>9205</v>
      </c>
      <c r="O849" s="5">
        <v>0.496520847942176</v>
      </c>
      <c r="P849" s="4">
        <v>238</v>
      </c>
      <c r="Q849" s="5">
        <v>0.02438524590163934</v>
      </c>
      <c r="R849" s="4">
        <v>4893</v>
      </c>
      <c r="S849" s="5">
        <v>0.5013319672131148</v>
      </c>
      <c r="T849" s="4">
        <v>219</v>
      </c>
      <c r="U849" s="5">
        <v>0.02494589360975054</v>
      </c>
      <c r="V849" s="4">
        <v>4312</v>
      </c>
      <c r="W849" s="5">
        <v>0.4911721152750883</v>
      </c>
      <c r="X849" s="5">
        <v>0.4792122538293216</v>
      </c>
      <c r="Y849" s="4">
        <v>-0.02273095062595568</v>
      </c>
      <c r="Z849" s="4">
        <v>1.274405537163088E-05</v>
      </c>
      <c r="AA849" s="4">
        <v>0.0050392778980679</v>
      </c>
      <c r="AB849" s="4">
        <v>0.9096978367364633</v>
      </c>
      <c r="AC849" s="4">
        <v>1.097157976726533</v>
      </c>
      <c r="AD849" s="4">
        <v>1.011973570308895</v>
      </c>
      <c r="AE849" s="4">
        <v>0.01015985193802649</v>
      </c>
      <c r="AF849" s="4">
        <v>0.01386493756524043</v>
      </c>
      <c r="AG849" s="5">
        <v>0.4792122538293216</v>
      </c>
    </row>
    <row r="850" spans="1:33" x14ac:dyDescent="0.25">
      <c r="A850" s="4" t="s">
        <v>522</v>
      </c>
      <c r="B850" s="4" t="s">
        <v>34</v>
      </c>
      <c r="C850" s="4" t="s">
        <v>35</v>
      </c>
      <c r="D850" s="4" t="s">
        <v>36</v>
      </c>
      <c r="E850" s="4" t="s">
        <v>523</v>
      </c>
      <c r="F850" s="4" t="s">
        <v>523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157</v>
      </c>
      <c r="L850" s="4">
        <v>150</v>
      </c>
      <c r="M850" s="5">
        <v>0.008091051297265225</v>
      </c>
      <c r="N850" s="4">
        <v>9355</v>
      </c>
      <c r="O850" s="5">
        <v>0.5046118992394412</v>
      </c>
      <c r="P850" s="4">
        <v>74</v>
      </c>
      <c r="Q850" s="5">
        <v>0.007581967213114754</v>
      </c>
      <c r="R850" s="4">
        <v>4967</v>
      </c>
      <c r="S850" s="5">
        <v>0.5089139344262295</v>
      </c>
      <c r="T850" s="4">
        <v>76</v>
      </c>
      <c r="U850" s="5">
        <v>0.008657022439913429</v>
      </c>
      <c r="V850" s="4">
        <v>4388</v>
      </c>
      <c r="W850" s="5">
        <v>0.4998291377150017</v>
      </c>
      <c r="X850" s="5">
        <v>0.5066666666666667</v>
      </c>
      <c r="Y850" s="4">
        <v>-0.1325981415630907</v>
      </c>
      <c r="Z850" s="4">
        <v>0.0001425503251511912</v>
      </c>
      <c r="AA850" s="4">
        <v>0.0050392778980679</v>
      </c>
      <c r="AB850" s="4">
        <v>0.9135353781203406</v>
      </c>
      <c r="AC850" s="4">
        <v>1.099266107510484</v>
      </c>
      <c r="AD850" s="4">
        <v>1.069950260090367</v>
      </c>
      <c r="AE850" s="4">
        <v>0.009084796711227749</v>
      </c>
      <c r="AF850" s="4">
        <v>0.01386493756524043</v>
      </c>
      <c r="AG850" s="5">
        <v>0.5066666666666667</v>
      </c>
    </row>
    <row r="851" spans="1:33" x14ac:dyDescent="0.25">
      <c r="A851" s="4" t="s">
        <v>522</v>
      </c>
      <c r="B851" s="4" t="s">
        <v>34</v>
      </c>
      <c r="C851" s="4" t="s">
        <v>35</v>
      </c>
      <c r="D851" s="4" t="s">
        <v>36</v>
      </c>
      <c r="E851" s="4" t="s">
        <v>523</v>
      </c>
      <c r="F851" s="4" t="s">
        <v>523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125</v>
      </c>
      <c r="L851" s="4">
        <v>719</v>
      </c>
      <c r="M851" s="5">
        <v>0.03878310588489131</v>
      </c>
      <c r="N851" s="4">
        <v>10074</v>
      </c>
      <c r="O851" s="5">
        <v>0.5433950051243325</v>
      </c>
      <c r="P851" s="4">
        <v>357</v>
      </c>
      <c r="Q851" s="5">
        <v>0.03657786885245902</v>
      </c>
      <c r="R851" s="4">
        <v>5324</v>
      </c>
      <c r="S851" s="5">
        <v>0.5454918032786885</v>
      </c>
      <c r="T851" s="4">
        <v>362</v>
      </c>
      <c r="U851" s="5">
        <v>0.04123476477958765</v>
      </c>
      <c r="V851" s="4">
        <v>4750</v>
      </c>
      <c r="W851" s="5">
        <v>0.5410639024945894</v>
      </c>
      <c r="X851" s="5">
        <v>0.5034770514603616</v>
      </c>
      <c r="Y851" s="4">
        <v>-0.1198383245270613</v>
      </c>
      <c r="Z851" s="4">
        <v>0.0005580746054039911</v>
      </c>
      <c r="AA851" s="4">
        <v>0.0050392778980679</v>
      </c>
      <c r="AB851" s="4">
        <v>0.9299440926042829</v>
      </c>
      <c r="AC851" s="4">
        <v>1.094648356210973</v>
      </c>
      <c r="AD851" s="4">
        <v>1.063214609525418</v>
      </c>
      <c r="AE851" s="4">
        <v>0.004427900784099159</v>
      </c>
      <c r="AF851" s="4">
        <v>0.01386493756524043</v>
      </c>
      <c r="AG851" s="5">
        <v>0.5034770514603616</v>
      </c>
    </row>
    <row r="852" spans="1:33" x14ac:dyDescent="0.25">
      <c r="A852" s="4" t="s">
        <v>522</v>
      </c>
      <c r="B852" s="4" t="s">
        <v>34</v>
      </c>
      <c r="C852" s="4" t="s">
        <v>35</v>
      </c>
      <c r="D852" s="4" t="s">
        <v>36</v>
      </c>
      <c r="E852" s="4" t="s">
        <v>523</v>
      </c>
      <c r="F852" s="4" t="s">
        <v>523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195</v>
      </c>
      <c r="L852" s="4">
        <v>44</v>
      </c>
      <c r="M852" s="5">
        <v>0.002373375047197799</v>
      </c>
      <c r="N852" s="4">
        <v>10118</v>
      </c>
      <c r="O852" s="5">
        <v>0.5457683801715303</v>
      </c>
      <c r="P852" s="4">
        <v>22</v>
      </c>
      <c r="Q852" s="5">
        <v>0.002254098360655738</v>
      </c>
      <c r="R852" s="4">
        <v>5346</v>
      </c>
      <c r="S852" s="5">
        <v>0.5477459016393442</v>
      </c>
      <c r="T852" s="4">
        <v>22</v>
      </c>
      <c r="U852" s="5">
        <v>0.00250598017997494</v>
      </c>
      <c r="V852" s="4">
        <v>4772</v>
      </c>
      <c r="W852" s="5">
        <v>0.5435698826745643</v>
      </c>
      <c r="X852" s="5">
        <v>0.5</v>
      </c>
      <c r="Y852" s="4">
        <v>-0.1059298944809293</v>
      </c>
      <c r="Z852" s="4">
        <v>2.668181454214759E-05</v>
      </c>
      <c r="AA852" s="4">
        <v>0.0050392778980679</v>
      </c>
      <c r="AB852" s="4">
        <v>0.9308059145210088</v>
      </c>
      <c r="AC852" s="4">
        <v>1.075333461390703</v>
      </c>
      <c r="AD852" s="4">
        <v>1.055871967194441</v>
      </c>
      <c r="AE852" s="4">
        <v>0.004176018964779926</v>
      </c>
      <c r="AF852" s="4">
        <v>0.01386493756524043</v>
      </c>
      <c r="AG852" s="5">
        <v>0.5</v>
      </c>
    </row>
    <row r="853" spans="1:33" x14ac:dyDescent="0.25">
      <c r="A853" s="4" t="s">
        <v>522</v>
      </c>
      <c r="B853" s="4" t="s">
        <v>34</v>
      </c>
      <c r="C853" s="4" t="s">
        <v>35</v>
      </c>
      <c r="D853" s="4" t="s">
        <v>36</v>
      </c>
      <c r="E853" s="4" t="s">
        <v>523</v>
      </c>
      <c r="F853" s="4" t="s">
        <v>523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196</v>
      </c>
      <c r="L853" s="4">
        <v>252</v>
      </c>
      <c r="M853" s="5">
        <v>0.01359296617940558</v>
      </c>
      <c r="N853" s="4">
        <v>10370</v>
      </c>
      <c r="O853" s="5">
        <v>0.5593613463509358</v>
      </c>
      <c r="P853" s="4">
        <v>134</v>
      </c>
      <c r="Q853" s="5">
        <v>0.01372950819672131</v>
      </c>
      <c r="R853" s="4">
        <v>5480</v>
      </c>
      <c r="S853" s="5">
        <v>0.5614754098360656</v>
      </c>
      <c r="T853" s="4">
        <v>118</v>
      </c>
      <c r="U853" s="5">
        <v>0.01344116641986559</v>
      </c>
      <c r="V853" s="4">
        <v>4890</v>
      </c>
      <c r="W853" s="5">
        <v>0.5570110490944299</v>
      </c>
      <c r="X853" s="5">
        <v>0.4682539682539683</v>
      </c>
      <c r="Y853" s="4">
        <v>0.0212252810043171</v>
      </c>
      <c r="Z853" s="4">
        <v>6.120135239046819E-06</v>
      </c>
      <c r="AA853" s="4">
        <v>0.0050392778980679</v>
      </c>
      <c r="AB853" s="4">
        <v>0.9255199289036964</v>
      </c>
      <c r="AC853" s="4">
        <v>1.074337823169719</v>
      </c>
      <c r="AD853" s="4">
        <v>0.9888324772138418</v>
      </c>
      <c r="AE853" s="4">
        <v>0.004464360741635698</v>
      </c>
      <c r="AF853" s="4">
        <v>0.01386493756524043</v>
      </c>
      <c r="AG853" s="5">
        <v>0.4682539682539683</v>
      </c>
    </row>
    <row r="854" spans="1:33" x14ac:dyDescent="0.25">
      <c r="A854" s="4" t="s">
        <v>522</v>
      </c>
      <c r="B854" s="4" t="s">
        <v>34</v>
      </c>
      <c r="C854" s="4" t="s">
        <v>35</v>
      </c>
      <c r="D854" s="4" t="s">
        <v>36</v>
      </c>
      <c r="E854" s="4" t="s">
        <v>523</v>
      </c>
      <c r="F854" s="4" t="s">
        <v>523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161</v>
      </c>
      <c r="L854" s="4">
        <v>1454</v>
      </c>
      <c r="M854" s="5">
        <v>0.07842925724149091</v>
      </c>
      <c r="N854" s="4">
        <v>11824</v>
      </c>
      <c r="O854" s="5">
        <v>0.6377906035924268</v>
      </c>
      <c r="P854" s="4">
        <v>752</v>
      </c>
      <c r="Q854" s="5">
        <v>0.07704918032786885</v>
      </c>
      <c r="R854" s="4">
        <v>6232</v>
      </c>
      <c r="S854" s="5">
        <v>0.6385245901639345</v>
      </c>
      <c r="T854" s="4">
        <v>702</v>
      </c>
      <c r="U854" s="5">
        <v>0.07996354937920036</v>
      </c>
      <c r="V854" s="4">
        <v>5592</v>
      </c>
      <c r="W854" s="5">
        <v>0.6369745984736302</v>
      </c>
      <c r="X854" s="5">
        <v>0.4828060522696011</v>
      </c>
      <c r="Y854" s="4">
        <v>-0.03712697455690066</v>
      </c>
      <c r="Z854" s="4">
        <v>0.0001082017056182036</v>
      </c>
      <c r="AA854" s="4">
        <v>0.0050392778980679</v>
      </c>
      <c r="AB854" s="4">
        <v>0.9136706100564074</v>
      </c>
      <c r="AC854" s="4">
        <v>1.080473762660656</v>
      </c>
      <c r="AD854" s="4">
        <v>1.019562752366572</v>
      </c>
      <c r="AE854" s="4">
        <v>0.001549991690304231</v>
      </c>
      <c r="AF854" s="4">
        <v>0.01386493756524043</v>
      </c>
      <c r="AG854" s="5">
        <v>0.4828060522696011</v>
      </c>
    </row>
    <row r="855" spans="1:33" x14ac:dyDescent="0.25">
      <c r="A855" s="4" t="s">
        <v>522</v>
      </c>
      <c r="B855" s="4" t="s">
        <v>34</v>
      </c>
      <c r="C855" s="4" t="s">
        <v>35</v>
      </c>
      <c r="D855" s="4" t="s">
        <v>36</v>
      </c>
      <c r="E855" s="4" t="s">
        <v>523</v>
      </c>
      <c r="F855" s="4" t="s">
        <v>523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527</v>
      </c>
      <c r="L855" s="4">
        <v>383</v>
      </c>
      <c r="M855" s="5">
        <v>0.02065915097901721</v>
      </c>
      <c r="N855" s="4">
        <v>12207</v>
      </c>
      <c r="O855" s="5">
        <v>0.6584497545714439</v>
      </c>
      <c r="P855" s="4">
        <v>191</v>
      </c>
      <c r="Q855" s="5">
        <v>0.01956967213114754</v>
      </c>
      <c r="R855" s="4">
        <v>6423</v>
      </c>
      <c r="S855" s="5">
        <v>0.6580942622950819</v>
      </c>
      <c r="T855" s="4">
        <v>192</v>
      </c>
      <c r="U855" s="5">
        <v>0.0218703724797813</v>
      </c>
      <c r="V855" s="4">
        <v>5784</v>
      </c>
      <c r="W855" s="5">
        <v>0.6588449709534115</v>
      </c>
      <c r="X855" s="5">
        <v>0.5013054830287206</v>
      </c>
      <c r="Y855" s="4">
        <v>-0.1111518384620811</v>
      </c>
      <c r="Z855" s="4">
        <v>0.000255727073500993</v>
      </c>
      <c r="AA855" s="4">
        <v>0.0050392778980679</v>
      </c>
      <c r="AB855" s="4">
        <v>0.9207311132073741</v>
      </c>
      <c r="AC855" s="4">
        <v>1.094486337848016</v>
      </c>
      <c r="AD855" s="4">
        <v>1.05862881306179</v>
      </c>
      <c r="AE855" s="4">
        <v>0.0007507086583296019</v>
      </c>
      <c r="AF855" s="4">
        <v>0.01386493756524043</v>
      </c>
      <c r="AG855" s="5">
        <v>0.5013054830287206</v>
      </c>
    </row>
    <row r="856" spans="1:33" x14ac:dyDescent="0.25">
      <c r="A856" s="4" t="s">
        <v>522</v>
      </c>
      <c r="B856" s="4" t="s">
        <v>34</v>
      </c>
      <c r="C856" s="4" t="s">
        <v>35</v>
      </c>
      <c r="D856" s="4" t="s">
        <v>36</v>
      </c>
      <c r="E856" s="4" t="s">
        <v>523</v>
      </c>
      <c r="F856" s="4" t="s">
        <v>523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528</v>
      </c>
      <c r="L856" s="4">
        <v>196</v>
      </c>
      <c r="M856" s="5">
        <v>0.01057230702842656</v>
      </c>
      <c r="N856" s="4">
        <v>12403</v>
      </c>
      <c r="O856" s="5">
        <v>0.6690220615998705</v>
      </c>
      <c r="P856" s="4">
        <v>107</v>
      </c>
      <c r="Q856" s="5">
        <v>0.01096311475409836</v>
      </c>
      <c r="R856" s="4">
        <v>6530</v>
      </c>
      <c r="S856" s="5">
        <v>0.6690573770491803</v>
      </c>
      <c r="T856" s="4">
        <v>89</v>
      </c>
      <c r="U856" s="5">
        <v>0.01013782890989862</v>
      </c>
      <c r="V856" s="4">
        <v>5873</v>
      </c>
      <c r="W856" s="5">
        <v>0.6689827998633102</v>
      </c>
      <c r="X856" s="5">
        <v>0.4540816326530612</v>
      </c>
      <c r="Y856" s="4">
        <v>0.07826257024883691</v>
      </c>
      <c r="Z856" s="4">
        <v>6.458899135705282E-05</v>
      </c>
      <c r="AA856" s="4">
        <v>0.0050392778980679</v>
      </c>
      <c r="AB856" s="4">
        <v>0.9048938963027784</v>
      </c>
      <c r="AC856" s="4">
        <v>1.086093416042488</v>
      </c>
      <c r="AD856" s="4">
        <v>0.9589041334725028</v>
      </c>
      <c r="AE856" s="4">
        <v>7.457718587011719E-05</v>
      </c>
      <c r="AF856" s="4">
        <v>0.01386493756524043</v>
      </c>
      <c r="AG856" s="5">
        <v>0.4540816326530612</v>
      </c>
    </row>
    <row r="857" spans="1:33" x14ac:dyDescent="0.25">
      <c r="A857" s="4" t="s">
        <v>522</v>
      </c>
      <c r="B857" s="4" t="s">
        <v>34</v>
      </c>
      <c r="C857" s="4" t="s">
        <v>35</v>
      </c>
      <c r="D857" s="4" t="s">
        <v>36</v>
      </c>
      <c r="E857" s="4" t="s">
        <v>523</v>
      </c>
      <c r="F857" s="4" t="s">
        <v>523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1966</v>
      </c>
      <c r="M857" s="5">
        <v>0.1060467123361562</v>
      </c>
      <c r="N857" s="4">
        <v>14369</v>
      </c>
      <c r="O857" s="5">
        <v>0.7750687739360268</v>
      </c>
      <c r="P857" s="4">
        <v>986</v>
      </c>
      <c r="Q857" s="5">
        <v>0.1010245901639344</v>
      </c>
      <c r="R857" s="4">
        <v>7516</v>
      </c>
      <c r="S857" s="5">
        <v>0.7700819672131147</v>
      </c>
      <c r="T857" s="4">
        <v>980</v>
      </c>
      <c r="U857" s="5">
        <v>0.1116300261988837</v>
      </c>
      <c r="V857" s="4">
        <v>6853</v>
      </c>
      <c r="W857" s="5">
        <v>0.7806128260621938</v>
      </c>
      <c r="X857" s="5">
        <v>0.4984740590030519</v>
      </c>
      <c r="Y857" s="4">
        <v>-0.09982611154291149</v>
      </c>
      <c r="Z857" s="4">
        <v>0.001058699440586058</v>
      </c>
      <c r="AA857" s="4">
        <v>0.0050392778980679</v>
      </c>
      <c r="AB857" s="4"/>
      <c r="AC857" s="4">
        <v>1.105101939670283</v>
      </c>
      <c r="AD857" s="4">
        <v>1.052649570549901</v>
      </c>
      <c r="AE857" s="4">
        <v>0.01053085884907912</v>
      </c>
      <c r="AF857" s="4">
        <v>0.01386493756524043</v>
      </c>
      <c r="AG857" s="5">
        <v>0.4984740590030519</v>
      </c>
    </row>
    <row r="858" spans="1:33" x14ac:dyDescent="0.25">
      <c r="A858" s="4" t="s">
        <v>522</v>
      </c>
      <c r="B858" s="4" t="s">
        <v>34</v>
      </c>
      <c r="C858" s="4" t="s">
        <v>35</v>
      </c>
      <c r="D858" s="4" t="s">
        <v>36</v>
      </c>
      <c r="E858" s="4" t="s">
        <v>523</v>
      </c>
      <c r="F858" s="4" t="s">
        <v>523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62</v>
      </c>
      <c r="L858" s="4">
        <v>4170</v>
      </c>
      <c r="M858" s="5">
        <v>0.2249312260639733</v>
      </c>
      <c r="N858" s="4">
        <v>18539</v>
      </c>
      <c r="O858" s="5">
        <v>1</v>
      </c>
      <c r="P858" s="4">
        <v>2244</v>
      </c>
      <c r="Q858" s="5">
        <v>0.2299180327868852</v>
      </c>
      <c r="R858" s="4">
        <v>9760</v>
      </c>
      <c r="S858" s="5">
        <v>1</v>
      </c>
      <c r="T858" s="4">
        <v>1926</v>
      </c>
      <c r="U858" s="5">
        <v>0.2193871739378061</v>
      </c>
      <c r="V858" s="4">
        <v>8779</v>
      </c>
      <c r="W858" s="5">
        <v>1</v>
      </c>
      <c r="X858" s="5">
        <v>0.4618705035971223</v>
      </c>
      <c r="Y858" s="4">
        <v>0.0468847798035866</v>
      </c>
      <c r="Z858" s="4">
        <v>0.0004937369982817258</v>
      </c>
      <c r="AA858" s="4">
        <v>0.0050392778980679</v>
      </c>
      <c r="AB858" s="4"/>
      <c r="AC858" s="4"/>
      <c r="AD858" s="4">
        <v>0.9753522344443616</v>
      </c>
      <c r="AE858" s="4">
        <v>0</v>
      </c>
      <c r="AF858" s="4">
        <v>0.01386493756524043</v>
      </c>
      <c r="AG858" s="5">
        <v>0.4618705035971223</v>
      </c>
    </row>
    <row r="859" spans="1:33" x14ac:dyDescent="0.25">
      <c r="A859" s="2" t="s">
        <v>529</v>
      </c>
      <c r="B859" s="2" t="s">
        <v>34</v>
      </c>
      <c r="C859" s="2" t="s">
        <v>35</v>
      </c>
      <c r="D859" s="2" t="s">
        <v>36</v>
      </c>
      <c r="E859" s="2" t="s">
        <v>530</v>
      </c>
      <c r="F859" s="2" t="s">
        <v>530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65</v>
      </c>
      <c r="L859" s="2">
        <v>5435</v>
      </c>
      <c r="M859" s="3">
        <v>0.29316575867091</v>
      </c>
      <c r="N859" s="2">
        <v>5435</v>
      </c>
      <c r="O859" s="3">
        <v>0.29316575867091</v>
      </c>
      <c r="P859" s="2">
        <v>2879</v>
      </c>
      <c r="Q859" s="3">
        <v>0.2949795081967213</v>
      </c>
      <c r="R859" s="2">
        <v>2879</v>
      </c>
      <c r="S859" s="3">
        <v>0.2949795081967213</v>
      </c>
      <c r="T859" s="2">
        <v>2556</v>
      </c>
      <c r="U859" s="3">
        <v>0.2911493336370885</v>
      </c>
      <c r="V859" s="2">
        <v>2556</v>
      </c>
      <c r="W859" s="3">
        <v>0.2911493336370885</v>
      </c>
      <c r="X859" s="3">
        <v>0.4702851885924563</v>
      </c>
      <c r="Y859" s="2">
        <v>0.01306958063382113</v>
      </c>
      <c r="Z859" s="2">
        <v>5.005877524873127E-05</v>
      </c>
      <c r="AA859" s="2">
        <v>0.006289703130920385</v>
      </c>
      <c r="AB859" s="2">
        <v>0.9580560700402221</v>
      </c>
      <c r="AC859" s="2"/>
      <c r="AD859" s="2">
        <v>0.9931218944430513</v>
      </c>
      <c r="AE859" s="2">
        <v>0.003830174559632804</v>
      </c>
      <c r="AF859" s="2">
        <v>0.01053085884907912</v>
      </c>
      <c r="AG859" s="3">
        <v>0.4702851885924563</v>
      </c>
    </row>
    <row r="860" spans="1:33" x14ac:dyDescent="0.25">
      <c r="A860" s="2" t="s">
        <v>529</v>
      </c>
      <c r="B860" s="2" t="s">
        <v>34</v>
      </c>
      <c r="C860" s="2" t="s">
        <v>35</v>
      </c>
      <c r="D860" s="2" t="s">
        <v>36</v>
      </c>
      <c r="E860" s="2" t="s">
        <v>530</v>
      </c>
      <c r="F860" s="2" t="s">
        <v>530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203</v>
      </c>
      <c r="L860" s="2">
        <v>86</v>
      </c>
      <c r="M860" s="3">
        <v>0.004638869410432062</v>
      </c>
      <c r="N860" s="2">
        <v>5521</v>
      </c>
      <c r="O860" s="3">
        <v>0.2978046280813421</v>
      </c>
      <c r="P860" s="2">
        <v>40</v>
      </c>
      <c r="Q860" s="3">
        <v>0.004098360655737705</v>
      </c>
      <c r="R860" s="2">
        <v>2919</v>
      </c>
      <c r="S860" s="3">
        <v>0.299077868852459</v>
      </c>
      <c r="T860" s="2">
        <v>46</v>
      </c>
      <c r="U860" s="3">
        <v>0.005239776739947602</v>
      </c>
      <c r="V860" s="2">
        <v>2602</v>
      </c>
      <c r="W860" s="3">
        <v>0.2963891103770361</v>
      </c>
      <c r="X860" s="3">
        <v>0.5348837209302325</v>
      </c>
      <c r="Y860" s="2">
        <v>-0.245691836856088</v>
      </c>
      <c r="Z860" s="2">
        <v>0.0002804366143466129</v>
      </c>
      <c r="AA860" s="2">
        <v>0.006289703130920385</v>
      </c>
      <c r="AB860" s="2">
        <v>0.9639546352634597</v>
      </c>
      <c r="AC860" s="2">
        <v>1.043780245511118</v>
      </c>
      <c r="AD860" s="2">
        <v>1.129537453277774</v>
      </c>
      <c r="AE860" s="2">
        <v>0.002688758475422881</v>
      </c>
      <c r="AF860" s="2">
        <v>0.01053085884907912</v>
      </c>
      <c r="AG860" s="3">
        <v>0.5348837209302325</v>
      </c>
    </row>
    <row r="861" spans="1:33" x14ac:dyDescent="0.25">
      <c r="A861" s="2" t="s">
        <v>529</v>
      </c>
      <c r="B861" s="2" t="s">
        <v>34</v>
      </c>
      <c r="C861" s="2" t="s">
        <v>35</v>
      </c>
      <c r="D861" s="2" t="s">
        <v>36</v>
      </c>
      <c r="E861" s="2" t="s">
        <v>530</v>
      </c>
      <c r="F861" s="2" t="s">
        <v>530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140</v>
      </c>
      <c r="L861" s="2">
        <v>139</v>
      </c>
      <c r="M861" s="3">
        <v>0.007497707535465775</v>
      </c>
      <c r="N861" s="2">
        <v>5660</v>
      </c>
      <c r="O861" s="3">
        <v>0.3053023356168079</v>
      </c>
      <c r="P861" s="2">
        <v>74</v>
      </c>
      <c r="Q861" s="3">
        <v>0.007581967213114754</v>
      </c>
      <c r="R861" s="2">
        <v>2993</v>
      </c>
      <c r="S861" s="3">
        <v>0.3066598360655738</v>
      </c>
      <c r="T861" s="2">
        <v>65</v>
      </c>
      <c r="U861" s="3">
        <v>0.007404032349925959</v>
      </c>
      <c r="V861" s="2">
        <v>2667</v>
      </c>
      <c r="W861" s="3">
        <v>0.3037931427269621</v>
      </c>
      <c r="X861" s="3">
        <v>0.4676258992805755</v>
      </c>
      <c r="Y861" s="2">
        <v>0.02374792882760325</v>
      </c>
      <c r="Z861" s="2">
        <v>4.225584466956825E-06</v>
      </c>
      <c r="AA861" s="2">
        <v>0.006289703130920385</v>
      </c>
      <c r="AB861" s="2">
        <v>0.9628168066625917</v>
      </c>
      <c r="AC861" s="2">
        <v>1.037393216877565</v>
      </c>
      <c r="AD861" s="2">
        <v>0.9875061563689018</v>
      </c>
      <c r="AE861" s="2">
        <v>0.002866693338611725</v>
      </c>
      <c r="AF861" s="2">
        <v>0.01053085884907912</v>
      </c>
      <c r="AG861" s="3">
        <v>0.4676258992805755</v>
      </c>
    </row>
    <row r="862" spans="1:33" x14ac:dyDescent="0.25">
      <c r="A862" s="2" t="s">
        <v>529</v>
      </c>
      <c r="B862" s="2" t="s">
        <v>34</v>
      </c>
      <c r="C862" s="2" t="s">
        <v>35</v>
      </c>
      <c r="D862" s="2" t="s">
        <v>36</v>
      </c>
      <c r="E862" s="2" t="s">
        <v>530</v>
      </c>
      <c r="F862" s="2" t="s">
        <v>530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141</v>
      </c>
      <c r="L862" s="2">
        <v>28</v>
      </c>
      <c r="M862" s="3">
        <v>0.001510329575489509</v>
      </c>
      <c r="N862" s="2">
        <v>5688</v>
      </c>
      <c r="O862" s="3">
        <v>0.3068126651922974</v>
      </c>
      <c r="P862" s="2">
        <v>17</v>
      </c>
      <c r="Q862" s="3">
        <v>0.001741803278688525</v>
      </c>
      <c r="R862" s="2">
        <v>3010</v>
      </c>
      <c r="S862" s="3">
        <v>0.3084016393442623</v>
      </c>
      <c r="T862" s="2">
        <v>11</v>
      </c>
      <c r="U862" s="3">
        <v>0.00125299008998747</v>
      </c>
      <c r="V862" s="2">
        <v>2678</v>
      </c>
      <c r="W862" s="3">
        <v>0.3050461328169495</v>
      </c>
      <c r="X862" s="3">
        <v>0.3928571428571428</v>
      </c>
      <c r="Y862" s="2">
        <v>0.3293881767769162</v>
      </c>
      <c r="Z862" s="2">
        <v>0.0001610092850107511</v>
      </c>
      <c r="AA862" s="2">
        <v>0.006289703130920385</v>
      </c>
      <c r="AB862" s="2">
        <v>0.9602377703065629</v>
      </c>
      <c r="AC862" s="2">
        <v>1.038619177687909</v>
      </c>
      <c r="AD862" s="2">
        <v>0.8296136885099181</v>
      </c>
      <c r="AE862" s="2">
        <v>0.003355506527312757</v>
      </c>
      <c r="AF862" s="2">
        <v>0.01053085884907912</v>
      </c>
      <c r="AG862" s="3">
        <v>0.3928571428571428</v>
      </c>
    </row>
    <row r="863" spans="1:33" x14ac:dyDescent="0.25">
      <c r="A863" s="2" t="s">
        <v>529</v>
      </c>
      <c r="B863" s="2" t="s">
        <v>34</v>
      </c>
      <c r="C863" s="2" t="s">
        <v>35</v>
      </c>
      <c r="D863" s="2" t="s">
        <v>36</v>
      </c>
      <c r="E863" s="2" t="s">
        <v>530</v>
      </c>
      <c r="F863" s="2" t="s">
        <v>530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125</v>
      </c>
      <c r="L863" s="2">
        <v>407</v>
      </c>
      <c r="M863" s="3">
        <v>0.02195371918657964</v>
      </c>
      <c r="N863" s="2">
        <v>6095</v>
      </c>
      <c r="O863" s="3">
        <v>0.328766384378877</v>
      </c>
      <c r="P863" s="2">
        <v>218</v>
      </c>
      <c r="Q863" s="3">
        <v>0.02233606557377049</v>
      </c>
      <c r="R863" s="2">
        <v>3228</v>
      </c>
      <c r="S863" s="3">
        <v>0.3307377049180328</v>
      </c>
      <c r="T863" s="2">
        <v>189</v>
      </c>
      <c r="U863" s="3">
        <v>0.02152864790978471</v>
      </c>
      <c r="V863" s="2">
        <v>2867</v>
      </c>
      <c r="W863" s="3">
        <v>0.3265747807267342</v>
      </c>
      <c r="X863" s="3">
        <v>0.4643734643734644</v>
      </c>
      <c r="Y863" s="2">
        <v>0.03681815324851707</v>
      </c>
      <c r="Z863" s="2">
        <v>2.972762728818802E-05</v>
      </c>
      <c r="AA863" s="2">
        <v>0.006289703130920385</v>
      </c>
      <c r="AB863" s="2">
        <v>0.9554581058487855</v>
      </c>
      <c r="AC863" s="2">
        <v>1.041408733256496</v>
      </c>
      <c r="AD863" s="2">
        <v>0.9806378466818153</v>
      </c>
      <c r="AE863" s="2">
        <v>0.004162924191298545</v>
      </c>
      <c r="AF863" s="2">
        <v>0.01053085884907912</v>
      </c>
      <c r="AG863" s="3">
        <v>0.4643734643734644</v>
      </c>
    </row>
    <row r="864" spans="1:33" x14ac:dyDescent="0.25">
      <c r="A864" s="2" t="s">
        <v>529</v>
      </c>
      <c r="B864" s="2" t="s">
        <v>34</v>
      </c>
      <c r="C864" s="2" t="s">
        <v>35</v>
      </c>
      <c r="D864" s="2" t="s">
        <v>36</v>
      </c>
      <c r="E864" s="2" t="s">
        <v>530</v>
      </c>
      <c r="F864" s="2" t="s">
        <v>530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142</v>
      </c>
      <c r="L864" s="2">
        <v>15</v>
      </c>
      <c r="M864" s="3">
        <v>0.0008091051297265225</v>
      </c>
      <c r="N864" s="2">
        <v>6110</v>
      </c>
      <c r="O864" s="3">
        <v>0.3295754895086035</v>
      </c>
      <c r="P864" s="2">
        <v>6</v>
      </c>
      <c r="Q864" s="3">
        <v>0.0006147540983606558</v>
      </c>
      <c r="R864" s="2">
        <v>3234</v>
      </c>
      <c r="S864" s="3">
        <v>0.3313524590163934</v>
      </c>
      <c r="T864" s="2">
        <v>9</v>
      </c>
      <c r="U864" s="3">
        <v>0.001025173709989748</v>
      </c>
      <c r="V864" s="2">
        <v>2876</v>
      </c>
      <c r="W864" s="3">
        <v>0.327599954436724</v>
      </c>
      <c r="X864" s="3">
        <v>0.6</v>
      </c>
      <c r="Y864" s="2">
        <v>-0.5113950025890938</v>
      </c>
      <c r="Z864" s="2">
        <v>0.0002098865383516746</v>
      </c>
      <c r="AA864" s="2">
        <v>0.006289703130920385</v>
      </c>
      <c r="AB864" s="2">
        <v>0.9575025475021882</v>
      </c>
      <c r="AC864" s="2">
        <v>1.046618364404</v>
      </c>
      <c r="AD864" s="2">
        <v>1.26704636063333</v>
      </c>
      <c r="AE864" s="2">
        <v>0.003752504579669413</v>
      </c>
      <c r="AF864" s="2">
        <v>0.01053085884907912</v>
      </c>
      <c r="AG864" s="3">
        <v>0.6</v>
      </c>
    </row>
    <row r="865" spans="1:33" x14ac:dyDescent="0.25">
      <c r="A865" s="2" t="s">
        <v>529</v>
      </c>
      <c r="B865" s="2" t="s">
        <v>34</v>
      </c>
      <c r="C865" s="2" t="s">
        <v>35</v>
      </c>
      <c r="D865" s="2" t="s">
        <v>36</v>
      </c>
      <c r="E865" s="2" t="s">
        <v>530</v>
      </c>
      <c r="F865" s="2" t="s">
        <v>530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180</v>
      </c>
      <c r="L865" s="2">
        <v>202</v>
      </c>
      <c r="M865" s="3">
        <v>0.01089594908031717</v>
      </c>
      <c r="N865" s="2">
        <v>6312</v>
      </c>
      <c r="O865" s="3">
        <v>0.3404714385889207</v>
      </c>
      <c r="P865" s="2">
        <v>120</v>
      </c>
      <c r="Q865" s="3">
        <v>0.01229508196721311</v>
      </c>
      <c r="R865" s="2">
        <v>3354</v>
      </c>
      <c r="S865" s="3">
        <v>0.3436475409836066</v>
      </c>
      <c r="T865" s="2">
        <v>82</v>
      </c>
      <c r="U865" s="3">
        <v>0.009340471579906594</v>
      </c>
      <c r="V865" s="2">
        <v>2958</v>
      </c>
      <c r="W865" s="3">
        <v>0.3369404260166306</v>
      </c>
      <c r="X865" s="3">
        <v>0.405940594059406</v>
      </c>
      <c r="Y865" s="2">
        <v>0.2748426010368636</v>
      </c>
      <c r="Z865" s="2">
        <v>0.0008120528038978589</v>
      </c>
      <c r="AA865" s="2">
        <v>0.006289703130920385</v>
      </c>
      <c r="AB865" s="2">
        <v>0.9423879520783721</v>
      </c>
      <c r="AC865" s="2">
        <v>1.044383644313714</v>
      </c>
      <c r="AD865" s="2">
        <v>0.8572425872271702</v>
      </c>
      <c r="AE865" s="2">
        <v>0.006707114966975958</v>
      </c>
      <c r="AF865" s="2">
        <v>0.01053085884907912</v>
      </c>
      <c r="AG865" s="3">
        <v>0.405940594059406</v>
      </c>
    </row>
    <row r="866" spans="1:33" x14ac:dyDescent="0.25">
      <c r="A866" s="2" t="s">
        <v>529</v>
      </c>
      <c r="B866" s="2" t="s">
        <v>34</v>
      </c>
      <c r="C866" s="2" t="s">
        <v>35</v>
      </c>
      <c r="D866" s="2" t="s">
        <v>36</v>
      </c>
      <c r="E866" s="2" t="s">
        <v>530</v>
      </c>
      <c r="F866" s="2" t="s">
        <v>530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181</v>
      </c>
      <c r="L866" s="2">
        <v>75</v>
      </c>
      <c r="M866" s="3">
        <v>0.004045525648632612</v>
      </c>
      <c r="N866" s="2">
        <v>6387</v>
      </c>
      <c r="O866" s="3">
        <v>0.3445169642375533</v>
      </c>
      <c r="P866" s="2">
        <v>28</v>
      </c>
      <c r="Q866" s="3">
        <v>0.002868852459016393</v>
      </c>
      <c r="R866" s="2">
        <v>3382</v>
      </c>
      <c r="S866" s="3">
        <v>0.346516393442623</v>
      </c>
      <c r="T866" s="2">
        <v>47</v>
      </c>
      <c r="U866" s="3">
        <v>0.005353684929946463</v>
      </c>
      <c r="V866" s="2">
        <v>3005</v>
      </c>
      <c r="W866" s="3">
        <v>0.3422941109465771</v>
      </c>
      <c r="X866" s="3">
        <v>0.6266666666666667</v>
      </c>
      <c r="Y866" s="2">
        <v>-0.6238729860157841</v>
      </c>
      <c r="Z866" s="2">
        <v>0.001550219853388121</v>
      </c>
      <c r="AA866" s="2">
        <v>0.006289703130920385</v>
      </c>
      <c r="AB866" s="2">
        <v>0.9545667044927837</v>
      </c>
      <c r="AC866" s="2">
        <v>1.061134109147478</v>
      </c>
      <c r="AD866" s="2">
        <v>1.323359532217033</v>
      </c>
      <c r="AE866" s="2">
        <v>0.004222282496045893</v>
      </c>
      <c r="AF866" s="2">
        <v>0.01053085884907912</v>
      </c>
      <c r="AG866" s="3">
        <v>0.6266666666666667</v>
      </c>
    </row>
    <row r="867" spans="1:33" x14ac:dyDescent="0.25">
      <c r="A867" s="2" t="s">
        <v>529</v>
      </c>
      <c r="B867" s="2" t="s">
        <v>34</v>
      </c>
      <c r="C867" s="2" t="s">
        <v>35</v>
      </c>
      <c r="D867" s="2" t="s">
        <v>36</v>
      </c>
      <c r="E867" s="2" t="s">
        <v>530</v>
      </c>
      <c r="F867" s="2" t="s">
        <v>530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127</v>
      </c>
      <c r="L867" s="2">
        <v>1391</v>
      </c>
      <c r="M867" s="3">
        <v>0.07503101569663952</v>
      </c>
      <c r="N867" s="2">
        <v>7778</v>
      </c>
      <c r="O867" s="3">
        <v>0.4195479799341928</v>
      </c>
      <c r="P867" s="2">
        <v>747</v>
      </c>
      <c r="Q867" s="3">
        <v>0.07653688524590165</v>
      </c>
      <c r="R867" s="2">
        <v>4129</v>
      </c>
      <c r="S867" s="3">
        <v>0.4230532786885246</v>
      </c>
      <c r="T867" s="2">
        <v>644</v>
      </c>
      <c r="U867" s="3">
        <v>0.07335687435926642</v>
      </c>
      <c r="V867" s="2">
        <v>3649</v>
      </c>
      <c r="W867" s="3">
        <v>0.4156509853058435</v>
      </c>
      <c r="X867" s="3">
        <v>0.4629762760603882</v>
      </c>
      <c r="Y867" s="2">
        <v>0.04243656454753438</v>
      </c>
      <c r="Z867" s="2">
        <v>0.0001349487372525576</v>
      </c>
      <c r="AA867" s="2">
        <v>0.006289703130920385</v>
      </c>
      <c r="AB867" s="2">
        <v>0.934225397594252</v>
      </c>
      <c r="AC867" s="2">
        <v>1.047595726200567</v>
      </c>
      <c r="AD867" s="2">
        <v>0.9776873427364776</v>
      </c>
      <c r="AE867" s="2">
        <v>0.007402293382681113</v>
      </c>
      <c r="AF867" s="2">
        <v>0.01053085884907912</v>
      </c>
      <c r="AG867" s="3">
        <v>0.4629762760603882</v>
      </c>
    </row>
    <row r="868" spans="1:33" x14ac:dyDescent="0.25">
      <c r="A868" s="2" t="s">
        <v>529</v>
      </c>
      <c r="B868" s="2" t="s">
        <v>34</v>
      </c>
      <c r="C868" s="2" t="s">
        <v>35</v>
      </c>
      <c r="D868" s="2" t="s">
        <v>36</v>
      </c>
      <c r="E868" s="2" t="s">
        <v>530</v>
      </c>
      <c r="F868" s="2" t="s">
        <v>530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531</v>
      </c>
      <c r="L868" s="2">
        <v>82</v>
      </c>
      <c r="M868" s="3">
        <v>0.004423108042504989</v>
      </c>
      <c r="N868" s="2">
        <v>7860</v>
      </c>
      <c r="O868" s="3">
        <v>0.4239710879766978</v>
      </c>
      <c r="P868" s="2">
        <v>37</v>
      </c>
      <c r="Q868" s="3">
        <v>0.003790983606557377</v>
      </c>
      <c r="R868" s="2">
        <v>4166</v>
      </c>
      <c r="S868" s="3">
        <v>0.426844262295082</v>
      </c>
      <c r="T868" s="2">
        <v>45</v>
      </c>
      <c r="U868" s="3">
        <v>0.005125868549948741</v>
      </c>
      <c r="V868" s="2">
        <v>3694</v>
      </c>
      <c r="W868" s="3">
        <v>0.4207768538557922</v>
      </c>
      <c r="X868" s="3">
        <v>0.5487804878048781</v>
      </c>
      <c r="Y868" s="2">
        <v>-0.3016744716070247</v>
      </c>
      <c r="Z868" s="2">
        <v>0.0004027007099537629</v>
      </c>
      <c r="AA868" s="2">
        <v>0.006289703130920385</v>
      </c>
      <c r="AB868" s="2">
        <v>0.9403137930368954</v>
      </c>
      <c r="AC868" s="2">
        <v>1.070405495906155</v>
      </c>
      <c r="AD868" s="2">
        <v>1.158883866432924</v>
      </c>
      <c r="AE868" s="2">
        <v>0.006067408439289768</v>
      </c>
      <c r="AF868" s="2">
        <v>0.01053085884907912</v>
      </c>
      <c r="AG868" s="3">
        <v>0.5487804878048781</v>
      </c>
    </row>
    <row r="869" spans="1:33" x14ac:dyDescent="0.25">
      <c r="A869" s="2" t="s">
        <v>529</v>
      </c>
      <c r="B869" s="2" t="s">
        <v>34</v>
      </c>
      <c r="C869" s="2" t="s">
        <v>35</v>
      </c>
      <c r="D869" s="2" t="s">
        <v>36</v>
      </c>
      <c r="E869" s="2" t="s">
        <v>530</v>
      </c>
      <c r="F869" s="2" t="s">
        <v>530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206</v>
      </c>
      <c r="L869" s="2">
        <v>212</v>
      </c>
      <c r="M869" s="3">
        <v>0.01143535250013485</v>
      </c>
      <c r="N869" s="2">
        <v>8072</v>
      </c>
      <c r="O869" s="3">
        <v>0.4354064404768326</v>
      </c>
      <c r="P869" s="2">
        <v>108</v>
      </c>
      <c r="Q869" s="3">
        <v>0.0110655737704918</v>
      </c>
      <c r="R869" s="2">
        <v>4274</v>
      </c>
      <c r="S869" s="3">
        <v>0.4379098360655738</v>
      </c>
      <c r="T869" s="2">
        <v>104</v>
      </c>
      <c r="U869" s="3">
        <v>0.01184645175988154</v>
      </c>
      <c r="V869" s="2">
        <v>3798</v>
      </c>
      <c r="W869" s="3">
        <v>0.4326233056156737</v>
      </c>
      <c r="X869" s="3">
        <v>0.4905660377358491</v>
      </c>
      <c r="Y869" s="2">
        <v>-0.06818956649808247</v>
      </c>
      <c r="Z869" s="2">
        <v>5.324773158438011E-05</v>
      </c>
      <c r="AA869" s="2">
        <v>0.006289703130920385</v>
      </c>
      <c r="AB869" s="2">
        <v>0.9430228987054523</v>
      </c>
      <c r="AC869" s="2">
        <v>1.063474775553742</v>
      </c>
      <c r="AD869" s="2">
        <v>1.035949854605867</v>
      </c>
      <c r="AE869" s="2">
        <v>0.005286530449900018</v>
      </c>
      <c r="AF869" s="2">
        <v>0.01053085884907912</v>
      </c>
      <c r="AG869" s="3">
        <v>0.4905660377358491</v>
      </c>
    </row>
    <row r="870" spans="1:33" x14ac:dyDescent="0.25">
      <c r="A870" s="2" t="s">
        <v>529</v>
      </c>
      <c r="B870" s="2" t="s">
        <v>34</v>
      </c>
      <c r="C870" s="2" t="s">
        <v>35</v>
      </c>
      <c r="D870" s="2" t="s">
        <v>36</v>
      </c>
      <c r="E870" s="2" t="s">
        <v>530</v>
      </c>
      <c r="F870" s="2" t="s">
        <v>530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207</v>
      </c>
      <c r="L870" s="2">
        <v>37</v>
      </c>
      <c r="M870" s="3">
        <v>0.001995792653325422</v>
      </c>
      <c r="N870" s="2">
        <v>8109</v>
      </c>
      <c r="O870" s="3">
        <v>0.4374022331301581</v>
      </c>
      <c r="P870" s="2">
        <v>21</v>
      </c>
      <c r="Q870" s="3">
        <v>0.002151639344262295</v>
      </c>
      <c r="R870" s="2">
        <v>4295</v>
      </c>
      <c r="S870" s="3">
        <v>0.4400614754098361</v>
      </c>
      <c r="T870" s="2">
        <v>16</v>
      </c>
      <c r="U870" s="3">
        <v>0.001822531039981775</v>
      </c>
      <c r="V870" s="2">
        <v>3814</v>
      </c>
      <c r="W870" s="3">
        <v>0.4344458366556556</v>
      </c>
      <c r="X870" s="3">
        <v>0.4324324324324325</v>
      </c>
      <c r="Y870" s="2">
        <v>0.1660038210027124</v>
      </c>
      <c r="Z870" s="2">
        <v>5.463323603428974E-05</v>
      </c>
      <c r="AA870" s="2">
        <v>0.006289703130920385</v>
      </c>
      <c r="AB870" s="2">
        <v>0.9411905224322841</v>
      </c>
      <c r="AC870" s="2">
        <v>1.060419637076431</v>
      </c>
      <c r="AD870" s="2">
        <v>0.9131865662222195</v>
      </c>
      <c r="AE870" s="2">
        <v>0.00561563875418053</v>
      </c>
      <c r="AF870" s="2">
        <v>0.01053085884907912</v>
      </c>
      <c r="AG870" s="3">
        <v>0.4324324324324325</v>
      </c>
    </row>
    <row r="871" spans="1:33" x14ac:dyDescent="0.25">
      <c r="A871" s="2" t="s">
        <v>529</v>
      </c>
      <c r="B871" s="2" t="s">
        <v>34</v>
      </c>
      <c r="C871" s="2" t="s">
        <v>35</v>
      </c>
      <c r="D871" s="2" t="s">
        <v>36</v>
      </c>
      <c r="E871" s="2" t="s">
        <v>530</v>
      </c>
      <c r="F871" s="2" t="s">
        <v>530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129</v>
      </c>
      <c r="L871" s="2">
        <v>631</v>
      </c>
      <c r="M871" s="3">
        <v>0.03403635579049571</v>
      </c>
      <c r="N871" s="2">
        <v>8740</v>
      </c>
      <c r="O871" s="3">
        <v>0.4714385889206538</v>
      </c>
      <c r="P871" s="2">
        <v>335</v>
      </c>
      <c r="Q871" s="3">
        <v>0.03432377049180328</v>
      </c>
      <c r="R871" s="2">
        <v>4630</v>
      </c>
      <c r="S871" s="3">
        <v>0.4743852459016393</v>
      </c>
      <c r="T871" s="2">
        <v>296</v>
      </c>
      <c r="U871" s="3">
        <v>0.03371682423966283</v>
      </c>
      <c r="V871" s="2">
        <v>4110</v>
      </c>
      <c r="W871" s="3">
        <v>0.4681626608953184</v>
      </c>
      <c r="X871" s="3">
        <v>0.4690966719492868</v>
      </c>
      <c r="Y871" s="2">
        <v>0.01784118302007669</v>
      </c>
      <c r="Z871" s="2">
        <v>1.082863916778741E-05</v>
      </c>
      <c r="AA871" s="2">
        <v>0.006289703130920385</v>
      </c>
      <c r="AB871" s="2">
        <v>0.9339666096854432</v>
      </c>
      <c r="AC871" s="2">
        <v>1.062484137022265</v>
      </c>
      <c r="AD871" s="2">
        <v>0.9906120516309179</v>
      </c>
      <c r="AE871" s="2">
        <v>0.006222585006320946</v>
      </c>
      <c r="AF871" s="2">
        <v>0.01053085884907912</v>
      </c>
      <c r="AG871" s="3">
        <v>0.4690966719492868</v>
      </c>
    </row>
    <row r="872" spans="1:33" x14ac:dyDescent="0.25">
      <c r="A872" s="2" t="s">
        <v>529</v>
      </c>
      <c r="B872" s="2" t="s">
        <v>34</v>
      </c>
      <c r="C872" s="2" t="s">
        <v>35</v>
      </c>
      <c r="D872" s="2" t="s">
        <v>36</v>
      </c>
      <c r="E872" s="2" t="s">
        <v>530</v>
      </c>
      <c r="F872" s="2" t="s">
        <v>530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185</v>
      </c>
      <c r="L872" s="2">
        <v>75</v>
      </c>
      <c r="M872" s="3">
        <v>0.004045525648632612</v>
      </c>
      <c r="N872" s="2">
        <v>8815</v>
      </c>
      <c r="O872" s="3">
        <v>0.4754841145692864</v>
      </c>
      <c r="P872" s="2">
        <v>39</v>
      </c>
      <c r="Q872" s="3">
        <v>0.003995901639344262</v>
      </c>
      <c r="R872" s="2">
        <v>4669</v>
      </c>
      <c r="S872" s="3">
        <v>0.4783811475409836</v>
      </c>
      <c r="T872" s="2">
        <v>36</v>
      </c>
      <c r="U872" s="3">
        <v>0.004100694839958993</v>
      </c>
      <c r="V872" s="2">
        <v>4146</v>
      </c>
      <c r="W872" s="3">
        <v>0.4722633557352774</v>
      </c>
      <c r="X872" s="3">
        <v>0.48</v>
      </c>
      <c r="Y872" s="2">
        <v>-0.02588718680739313</v>
      </c>
      <c r="Z872" s="2">
        <v>2.71280116045817E-06</v>
      </c>
      <c r="AA872" s="2">
        <v>0.006289703130920385</v>
      </c>
      <c r="AB872" s="2">
        <v>0.9339091602544287</v>
      </c>
      <c r="AC872" s="2">
        <v>1.070702088950264</v>
      </c>
      <c r="AD872" s="2">
        <v>1.013637088506664</v>
      </c>
      <c r="AE872" s="2">
        <v>0.006117791805706208</v>
      </c>
      <c r="AF872" s="2">
        <v>0.01053085884907912</v>
      </c>
      <c r="AG872" s="3">
        <v>0.48</v>
      </c>
    </row>
    <row r="873" spans="1:33" x14ac:dyDescent="0.25">
      <c r="A873" s="2" t="s">
        <v>529</v>
      </c>
      <c r="B873" s="2" t="s">
        <v>34</v>
      </c>
      <c r="C873" s="2" t="s">
        <v>35</v>
      </c>
      <c r="D873" s="2" t="s">
        <v>36</v>
      </c>
      <c r="E873" s="2" t="s">
        <v>530</v>
      </c>
      <c r="F873" s="2" t="s">
        <v>530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170</v>
      </c>
      <c r="L873" s="2">
        <v>310</v>
      </c>
      <c r="M873" s="3">
        <v>0.01672150601434813</v>
      </c>
      <c r="N873" s="2">
        <v>9125</v>
      </c>
      <c r="O873" s="3">
        <v>0.4922056205836345</v>
      </c>
      <c r="P873" s="2">
        <v>159</v>
      </c>
      <c r="Q873" s="3">
        <v>0.01629098360655738</v>
      </c>
      <c r="R873" s="2">
        <v>4828</v>
      </c>
      <c r="S873" s="3">
        <v>0.494672131147541</v>
      </c>
      <c r="T873" s="2">
        <v>151</v>
      </c>
      <c r="U873" s="3">
        <v>0.017200136689828</v>
      </c>
      <c r="V873" s="2">
        <v>4297</v>
      </c>
      <c r="W873" s="3">
        <v>0.4894634924251053</v>
      </c>
      <c r="X873" s="3">
        <v>0.4870967741935484</v>
      </c>
      <c r="Y873" s="2">
        <v>-0.05430552907562226</v>
      </c>
      <c r="Z873" s="2">
        <v>4.937203919774441E-05</v>
      </c>
      <c r="AA873" s="2">
        <v>0.006289703130920385</v>
      </c>
      <c r="AB873" s="2">
        <v>0.9359798670509665</v>
      </c>
      <c r="AC873" s="2">
        <v>1.070767953199609</v>
      </c>
      <c r="AD873" s="2">
        <v>1.028623658363617</v>
      </c>
      <c r="AE873" s="2">
        <v>0.005208638722435655</v>
      </c>
      <c r="AF873" s="2">
        <v>0.01053085884907912</v>
      </c>
      <c r="AG873" s="3">
        <v>0.4870967741935484</v>
      </c>
    </row>
    <row r="874" spans="1:33" x14ac:dyDescent="0.25">
      <c r="A874" s="2" t="s">
        <v>529</v>
      </c>
      <c r="B874" s="2" t="s">
        <v>34</v>
      </c>
      <c r="C874" s="2" t="s">
        <v>35</v>
      </c>
      <c r="D874" s="2" t="s">
        <v>36</v>
      </c>
      <c r="E874" s="2" t="s">
        <v>530</v>
      </c>
      <c r="F874" s="2" t="s">
        <v>530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208</v>
      </c>
      <c r="L874" s="2">
        <v>10</v>
      </c>
      <c r="M874" s="3">
        <v>0.0005394034198176816</v>
      </c>
      <c r="N874" s="2">
        <v>9135</v>
      </c>
      <c r="O874" s="3">
        <v>0.4927450240034522</v>
      </c>
      <c r="P874" s="2">
        <v>2</v>
      </c>
      <c r="Q874" s="3">
        <v>0.0002049180327868852</v>
      </c>
      <c r="R874" s="2">
        <v>4830</v>
      </c>
      <c r="S874" s="3">
        <v>0.4948770491803279</v>
      </c>
      <c r="T874" s="2">
        <v>8</v>
      </c>
      <c r="U874" s="3">
        <v>0.0009112655199908873</v>
      </c>
      <c r="V874" s="2">
        <v>4305</v>
      </c>
      <c r="W874" s="3">
        <v>0.4903747579450963</v>
      </c>
      <c r="X874" s="3">
        <v>0.8</v>
      </c>
      <c r="Y874" s="2">
        <v>-1.49222425560082</v>
      </c>
      <c r="Z874" s="2">
        <v>0.001054028853288502</v>
      </c>
      <c r="AA874" s="2">
        <v>0.006289703130920385</v>
      </c>
      <c r="AB874" s="2">
        <v>0.9395775032420994</v>
      </c>
      <c r="AC874" s="2">
        <v>1.068399049170518</v>
      </c>
      <c r="AD874" s="2">
        <v>1.689395147511106</v>
      </c>
      <c r="AE874" s="2">
        <v>0.004502291235231604</v>
      </c>
      <c r="AF874" s="2">
        <v>0.01053085884907912</v>
      </c>
      <c r="AG874" s="3">
        <v>0.8</v>
      </c>
    </row>
    <row r="875" spans="1:33" x14ac:dyDescent="0.25">
      <c r="A875" s="2" t="s">
        <v>529</v>
      </c>
      <c r="B875" s="2" t="s">
        <v>34</v>
      </c>
      <c r="C875" s="2" t="s">
        <v>35</v>
      </c>
      <c r="D875" s="2" t="s">
        <v>36</v>
      </c>
      <c r="E875" s="2" t="s">
        <v>530</v>
      </c>
      <c r="F875" s="2" t="s">
        <v>530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532</v>
      </c>
      <c r="L875" s="2">
        <v>189</v>
      </c>
      <c r="M875" s="3">
        <v>0.01019472463455418</v>
      </c>
      <c r="N875" s="2">
        <v>9324</v>
      </c>
      <c r="O875" s="3">
        <v>0.5029397486380064</v>
      </c>
      <c r="P875" s="2">
        <v>94</v>
      </c>
      <c r="Q875" s="3">
        <v>0.009631147540983606</v>
      </c>
      <c r="R875" s="2">
        <v>4924</v>
      </c>
      <c r="S875" s="3">
        <v>0.5045081967213115</v>
      </c>
      <c r="T875" s="2">
        <v>95</v>
      </c>
      <c r="U875" s="3">
        <v>0.01082127804989179</v>
      </c>
      <c r="V875" s="2">
        <v>4400</v>
      </c>
      <c r="W875" s="3">
        <v>0.5011960359949881</v>
      </c>
      <c r="X875" s="3">
        <v>0.5026455026455027</v>
      </c>
      <c r="Y875" s="2">
        <v>-0.1165120038114663</v>
      </c>
      <c r="Z875" s="2">
        <v>0.0001386644903900523</v>
      </c>
      <c r="AA875" s="2">
        <v>0.006289703130920385</v>
      </c>
      <c r="AB875" s="2">
        <v>0.9442175780381985</v>
      </c>
      <c r="AC875" s="2">
        <v>1.06430815611209</v>
      </c>
      <c r="AD875" s="2">
        <v>1.061458591359491</v>
      </c>
      <c r="AE875" s="2">
        <v>0.003312160726323454</v>
      </c>
      <c r="AF875" s="2">
        <v>0.01053085884907912</v>
      </c>
      <c r="AG875" s="3">
        <v>0.5026455026455027</v>
      </c>
    </row>
    <row r="876" spans="1:33" x14ac:dyDescent="0.25">
      <c r="A876" s="2" t="s">
        <v>529</v>
      </c>
      <c r="B876" s="2" t="s">
        <v>34</v>
      </c>
      <c r="C876" s="2" t="s">
        <v>35</v>
      </c>
      <c r="D876" s="2" t="s">
        <v>36</v>
      </c>
      <c r="E876" s="2" t="s">
        <v>530</v>
      </c>
      <c r="F876" s="2" t="s">
        <v>530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533</v>
      </c>
      <c r="L876" s="2">
        <v>50</v>
      </c>
      <c r="M876" s="3">
        <v>0.002697017099088408</v>
      </c>
      <c r="N876" s="2">
        <v>9374</v>
      </c>
      <c r="O876" s="3">
        <v>0.5056367657370948</v>
      </c>
      <c r="P876" s="2">
        <v>28</v>
      </c>
      <c r="Q876" s="3">
        <v>0.002868852459016393</v>
      </c>
      <c r="R876" s="2">
        <v>4952</v>
      </c>
      <c r="S876" s="3">
        <v>0.5073770491803279</v>
      </c>
      <c r="T876" s="2">
        <v>22</v>
      </c>
      <c r="U876" s="3">
        <v>0.00250598017997494</v>
      </c>
      <c r="V876" s="2">
        <v>4422</v>
      </c>
      <c r="W876" s="3">
        <v>0.503702016174963</v>
      </c>
      <c r="X876" s="3">
        <v>0.44</v>
      </c>
      <c r="Y876" s="2">
        <v>0.1352321623359587</v>
      </c>
      <c r="Z876" s="2">
        <v>4.907200294655311E-05</v>
      </c>
      <c r="AA876" s="2">
        <v>0.006289703130920385</v>
      </c>
      <c r="AB876" s="2">
        <v>0.9418270601393285</v>
      </c>
      <c r="AC876" s="2">
        <v>1.059077932098766</v>
      </c>
      <c r="AD876" s="2">
        <v>0.9291673311311084</v>
      </c>
      <c r="AE876" s="2">
        <v>0.003675033005364869</v>
      </c>
      <c r="AF876" s="2">
        <v>0.01053085884907912</v>
      </c>
      <c r="AG876" s="3">
        <v>0.44</v>
      </c>
    </row>
    <row r="877" spans="1:33" x14ac:dyDescent="0.25">
      <c r="A877" s="2" t="s">
        <v>529</v>
      </c>
      <c r="B877" s="2" t="s">
        <v>34</v>
      </c>
      <c r="C877" s="2" t="s">
        <v>35</v>
      </c>
      <c r="D877" s="2" t="s">
        <v>36</v>
      </c>
      <c r="E877" s="2" t="s">
        <v>530</v>
      </c>
      <c r="F877" s="2" t="s">
        <v>530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66</v>
      </c>
      <c r="L877" s="2">
        <v>4995</v>
      </c>
      <c r="M877" s="3">
        <v>0.269432008198932</v>
      </c>
      <c r="N877" s="2">
        <v>14369</v>
      </c>
      <c r="O877" s="3">
        <v>0.7750687739360268</v>
      </c>
      <c r="P877" s="2">
        <v>2564</v>
      </c>
      <c r="Q877" s="3">
        <v>0.2627049180327869</v>
      </c>
      <c r="R877" s="2">
        <v>7516</v>
      </c>
      <c r="S877" s="3">
        <v>0.7700819672131147</v>
      </c>
      <c r="T877" s="2">
        <v>2431</v>
      </c>
      <c r="U877" s="3">
        <v>0.2769108098872309</v>
      </c>
      <c r="V877" s="2">
        <v>6853</v>
      </c>
      <c r="W877" s="3">
        <v>0.7806128260621938</v>
      </c>
      <c r="X877" s="3">
        <v>0.4866866866866867</v>
      </c>
      <c r="Y877" s="2">
        <v>-0.05266405075649206</v>
      </c>
      <c r="Z877" s="2">
        <v>0.0007481398096636752</v>
      </c>
      <c r="AA877" s="2">
        <v>0.006289703130920385</v>
      </c>
      <c r="AB877" s="2"/>
      <c r="AC877" s="2">
        <v>1.061766052731661</v>
      </c>
      <c r="AD877" s="2">
        <v>1.027757658558433</v>
      </c>
      <c r="AE877" s="2">
        <v>0.01053085884907912</v>
      </c>
      <c r="AF877" s="2">
        <v>0.01053085884907912</v>
      </c>
      <c r="AG877" s="3">
        <v>0.4866866866866867</v>
      </c>
    </row>
    <row r="878" spans="1:33" x14ac:dyDescent="0.25">
      <c r="A878" s="2" t="s">
        <v>529</v>
      </c>
      <c r="B878" s="2" t="s">
        <v>34</v>
      </c>
      <c r="C878" s="2" t="s">
        <v>35</v>
      </c>
      <c r="D878" s="2" t="s">
        <v>36</v>
      </c>
      <c r="E878" s="2" t="s">
        <v>530</v>
      </c>
      <c r="F878" s="2" t="s">
        <v>530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62</v>
      </c>
      <c r="L878" s="2">
        <v>4170</v>
      </c>
      <c r="M878" s="3">
        <v>0.2249312260639733</v>
      </c>
      <c r="N878" s="2">
        <v>18539</v>
      </c>
      <c r="O878" s="3">
        <v>1</v>
      </c>
      <c r="P878" s="2">
        <v>2244</v>
      </c>
      <c r="Q878" s="3">
        <v>0.2299180327868852</v>
      </c>
      <c r="R878" s="2">
        <v>9760</v>
      </c>
      <c r="S878" s="3">
        <v>1</v>
      </c>
      <c r="T878" s="2">
        <v>1926</v>
      </c>
      <c r="U878" s="3">
        <v>0.2193871739378061</v>
      </c>
      <c r="V878" s="2">
        <v>8779</v>
      </c>
      <c r="W878" s="3">
        <v>1</v>
      </c>
      <c r="X878" s="3">
        <v>0.4618705035971223</v>
      </c>
      <c r="Y878" s="2">
        <v>0.0468847798035866</v>
      </c>
      <c r="Z878" s="2">
        <v>0.0004937369982817258</v>
      </c>
      <c r="AA878" s="2">
        <v>0.006289703130920385</v>
      </c>
      <c r="AB878" s="2"/>
      <c r="AC878" s="2"/>
      <c r="AD878" s="2">
        <v>0.9753522344443616</v>
      </c>
      <c r="AE878" s="2">
        <v>0</v>
      </c>
      <c r="AF878" s="2">
        <v>0.01053085884907912</v>
      </c>
      <c r="AG878" s="3">
        <v>0.4618705035971223</v>
      </c>
    </row>
    <row r="879" spans="1:33" x14ac:dyDescent="0.25">
      <c r="A879" s="4" t="s">
        <v>534</v>
      </c>
      <c r="B879" s="4" t="s">
        <v>34</v>
      </c>
      <c r="C879" s="4" t="s">
        <v>35</v>
      </c>
      <c r="D879" s="4" t="s">
        <v>36</v>
      </c>
      <c r="E879" s="4" t="s">
        <v>535</v>
      </c>
      <c r="F879" s="4" t="s">
        <v>535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65</v>
      </c>
      <c r="L879" s="4">
        <v>5435</v>
      </c>
      <c r="M879" s="5">
        <v>0.29316575867091</v>
      </c>
      <c r="N879" s="4">
        <v>5435</v>
      </c>
      <c r="O879" s="5">
        <v>0.29316575867091</v>
      </c>
      <c r="P879" s="4">
        <v>2879</v>
      </c>
      <c r="Q879" s="5">
        <v>0.2949795081967213</v>
      </c>
      <c r="R879" s="4">
        <v>2879</v>
      </c>
      <c r="S879" s="5">
        <v>0.2949795081967213</v>
      </c>
      <c r="T879" s="4">
        <v>2556</v>
      </c>
      <c r="U879" s="5">
        <v>0.2911493336370885</v>
      </c>
      <c r="V879" s="4">
        <v>2556</v>
      </c>
      <c r="W879" s="5">
        <v>0.2911493336370885</v>
      </c>
      <c r="X879" s="5">
        <v>0.4702851885924563</v>
      </c>
      <c r="Y879" s="4">
        <v>0.01306958063382113</v>
      </c>
      <c r="Z879" s="4">
        <v>5.005877524873127E-05</v>
      </c>
      <c r="AA879" s="4">
        <v>0.00781138925271376</v>
      </c>
      <c r="AB879" s="4">
        <v>0.9580560700402221</v>
      </c>
      <c r="AC879" s="4"/>
      <c r="AD879" s="4">
        <v>0.9931218944430513</v>
      </c>
      <c r="AE879" s="4">
        <v>0.003830174559632804</v>
      </c>
      <c r="AF879" s="4">
        <v>0.01053085884907912</v>
      </c>
      <c r="AG879" s="5">
        <v>0.4702851885924563</v>
      </c>
    </row>
    <row r="880" spans="1:33" x14ac:dyDescent="0.25">
      <c r="A880" s="4" t="s">
        <v>534</v>
      </c>
      <c r="B880" s="4" t="s">
        <v>34</v>
      </c>
      <c r="C880" s="4" t="s">
        <v>35</v>
      </c>
      <c r="D880" s="4" t="s">
        <v>36</v>
      </c>
      <c r="E880" s="4" t="s">
        <v>535</v>
      </c>
      <c r="F880" s="4" t="s">
        <v>535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536</v>
      </c>
      <c r="L880" s="4">
        <v>145</v>
      </c>
      <c r="M880" s="5">
        <v>0.007821349587356384</v>
      </c>
      <c r="N880" s="4">
        <v>5580</v>
      </c>
      <c r="O880" s="5">
        <v>0.3009871082582664</v>
      </c>
      <c r="P880" s="4">
        <v>90</v>
      </c>
      <c r="Q880" s="5">
        <v>0.009221311475409836</v>
      </c>
      <c r="R880" s="4">
        <v>2969</v>
      </c>
      <c r="S880" s="5">
        <v>0.3042008196721311</v>
      </c>
      <c r="T880" s="4">
        <v>55</v>
      </c>
      <c r="U880" s="5">
        <v>0.00626495044993735</v>
      </c>
      <c r="V880" s="4">
        <v>2611</v>
      </c>
      <c r="W880" s="5">
        <v>0.2974142840870259</v>
      </c>
      <c r="X880" s="5">
        <v>0.3793103448275862</v>
      </c>
      <c r="Y880" s="4">
        <v>0.3865465906168648</v>
      </c>
      <c r="Z880" s="4">
        <v>0.001142771275028967</v>
      </c>
      <c r="AA880" s="4">
        <v>0.00781138925271376</v>
      </c>
      <c r="AB880" s="4">
        <v>0.9426510687444629</v>
      </c>
      <c r="AC880" s="4">
        <v>1.043780245511118</v>
      </c>
      <c r="AD880" s="4">
        <v>0.8010063199406106</v>
      </c>
      <c r="AE880" s="4">
        <v>0.00678653558510528</v>
      </c>
      <c r="AF880" s="4">
        <v>0.01053085884907912</v>
      </c>
      <c r="AG880" s="5">
        <v>0.3793103448275862</v>
      </c>
    </row>
    <row r="881" spans="1:33" x14ac:dyDescent="0.25">
      <c r="A881" s="4" t="s">
        <v>534</v>
      </c>
      <c r="B881" s="4" t="s">
        <v>34</v>
      </c>
      <c r="C881" s="4" t="s">
        <v>35</v>
      </c>
      <c r="D881" s="4" t="s">
        <v>36</v>
      </c>
      <c r="E881" s="4" t="s">
        <v>535</v>
      </c>
      <c r="F881" s="4" t="s">
        <v>535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537</v>
      </c>
      <c r="L881" s="4">
        <v>158</v>
      </c>
      <c r="M881" s="5">
        <v>0.00852257403311937</v>
      </c>
      <c r="N881" s="4">
        <v>5738</v>
      </c>
      <c r="O881" s="5">
        <v>0.3095096822913857</v>
      </c>
      <c r="P881" s="4">
        <v>84</v>
      </c>
      <c r="Q881" s="5">
        <v>0.008606557377049181</v>
      </c>
      <c r="R881" s="4">
        <v>3053</v>
      </c>
      <c r="S881" s="5">
        <v>0.3128073770491803</v>
      </c>
      <c r="T881" s="4">
        <v>74</v>
      </c>
      <c r="U881" s="5">
        <v>0.008429206059915708</v>
      </c>
      <c r="V881" s="4">
        <v>2685</v>
      </c>
      <c r="W881" s="5">
        <v>0.3058434901469416</v>
      </c>
      <c r="X881" s="5">
        <v>0.4683544303797468</v>
      </c>
      <c r="Y881" s="4">
        <v>0.02082181115821446</v>
      </c>
      <c r="Z881" s="4">
        <v>3.692775634013784E-06</v>
      </c>
      <c r="AA881" s="4">
        <v>0.00781138925271376</v>
      </c>
      <c r="AB881" s="4">
        <v>0.9417088726170351</v>
      </c>
      <c r="AC881" s="4">
        <v>1.060837921004982</v>
      </c>
      <c r="AD881" s="4">
        <v>0.9890446274985906</v>
      </c>
      <c r="AE881" s="4">
        <v>0.006963886902238758</v>
      </c>
      <c r="AF881" s="4">
        <v>0.01053085884907912</v>
      </c>
      <c r="AG881" s="5">
        <v>0.4683544303797468</v>
      </c>
    </row>
    <row r="882" spans="1:33" x14ac:dyDescent="0.25">
      <c r="A882" s="4" t="s">
        <v>534</v>
      </c>
      <c r="B882" s="4" t="s">
        <v>34</v>
      </c>
      <c r="C882" s="4" t="s">
        <v>35</v>
      </c>
      <c r="D882" s="4" t="s">
        <v>36</v>
      </c>
      <c r="E882" s="4" t="s">
        <v>535</v>
      </c>
      <c r="F882" s="4" t="s">
        <v>535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191</v>
      </c>
      <c r="L882" s="4">
        <v>175</v>
      </c>
      <c r="M882" s="5">
        <v>0.009439559846809428</v>
      </c>
      <c r="N882" s="4">
        <v>5913</v>
      </c>
      <c r="O882" s="5">
        <v>0.3189492421381951</v>
      </c>
      <c r="P882" s="4">
        <v>98</v>
      </c>
      <c r="Q882" s="5">
        <v>0.01004098360655738</v>
      </c>
      <c r="R882" s="4">
        <v>3151</v>
      </c>
      <c r="S882" s="5">
        <v>0.3228483606557377</v>
      </c>
      <c r="T882" s="4">
        <v>77</v>
      </c>
      <c r="U882" s="5">
        <v>0.00877093062991229</v>
      </c>
      <c r="V882" s="4">
        <v>2762</v>
      </c>
      <c r="W882" s="5">
        <v>0.3146144207768539</v>
      </c>
      <c r="X882" s="5">
        <v>0.44</v>
      </c>
      <c r="Y882" s="4">
        <v>0.1352321623359587</v>
      </c>
      <c r="Z882" s="4">
        <v>0.0001717520103129359</v>
      </c>
      <c r="AA882" s="4">
        <v>0.00781138925271376</v>
      </c>
      <c r="AB882" s="4">
        <v>0.9352550020204424</v>
      </c>
      <c r="AC882" s="4">
        <v>1.061899307820019</v>
      </c>
      <c r="AD882" s="4">
        <v>0.9291673311311084</v>
      </c>
      <c r="AE882" s="4">
        <v>0.008233939878883823</v>
      </c>
      <c r="AF882" s="4">
        <v>0.01053085884907912</v>
      </c>
      <c r="AG882" s="5">
        <v>0.44</v>
      </c>
    </row>
    <row r="883" spans="1:33" x14ac:dyDescent="0.25">
      <c r="A883" s="4" t="s">
        <v>534</v>
      </c>
      <c r="B883" s="4" t="s">
        <v>34</v>
      </c>
      <c r="C883" s="4" t="s">
        <v>35</v>
      </c>
      <c r="D883" s="4" t="s">
        <v>36</v>
      </c>
      <c r="E883" s="4" t="s">
        <v>535</v>
      </c>
      <c r="F883" s="4" t="s">
        <v>535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215</v>
      </c>
      <c r="L883" s="4">
        <v>278</v>
      </c>
      <c r="M883" s="5">
        <v>0.01499541507093155</v>
      </c>
      <c r="N883" s="4">
        <v>6191</v>
      </c>
      <c r="O883" s="5">
        <v>0.3339446572091267</v>
      </c>
      <c r="P883" s="4">
        <v>129</v>
      </c>
      <c r="Q883" s="5">
        <v>0.0132172131147541</v>
      </c>
      <c r="R883" s="4">
        <v>3280</v>
      </c>
      <c r="S883" s="5">
        <v>0.3360655737704918</v>
      </c>
      <c r="T883" s="4">
        <v>149</v>
      </c>
      <c r="U883" s="5">
        <v>0.01697232030983028</v>
      </c>
      <c r="V883" s="4">
        <v>2911</v>
      </c>
      <c r="W883" s="5">
        <v>0.3315867410866841</v>
      </c>
      <c r="X883" s="5">
        <v>0.5359712230215827</v>
      </c>
      <c r="Y883" s="4">
        <v>-0.2500637960647163</v>
      </c>
      <c r="Z883" s="4">
        <v>0.0009390163598306777</v>
      </c>
      <c r="AA883" s="4">
        <v>0.00781138925271376</v>
      </c>
      <c r="AB883" s="4">
        <v>0.9536910197869101</v>
      </c>
      <c r="AC883" s="4">
        <v>1.069227106874262</v>
      </c>
      <c r="AD883" s="4">
        <v>1.131833979222818</v>
      </c>
      <c r="AE883" s="4">
        <v>0.004478832683807665</v>
      </c>
      <c r="AF883" s="4">
        <v>0.01053085884907912</v>
      </c>
      <c r="AG883" s="5">
        <v>0.5359712230215827</v>
      </c>
    </row>
    <row r="884" spans="1:33" x14ac:dyDescent="0.25">
      <c r="A884" s="4" t="s">
        <v>534</v>
      </c>
      <c r="B884" s="4" t="s">
        <v>34</v>
      </c>
      <c r="C884" s="4" t="s">
        <v>35</v>
      </c>
      <c r="D884" s="4" t="s">
        <v>36</v>
      </c>
      <c r="E884" s="4" t="s">
        <v>535</v>
      </c>
      <c r="F884" s="4" t="s">
        <v>535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216</v>
      </c>
      <c r="L884" s="4">
        <v>422</v>
      </c>
      <c r="M884" s="5">
        <v>0.02276282431630617</v>
      </c>
      <c r="N884" s="4">
        <v>6613</v>
      </c>
      <c r="O884" s="5">
        <v>0.3567074815254329</v>
      </c>
      <c r="P884" s="4">
        <v>235</v>
      </c>
      <c r="Q884" s="5">
        <v>0.02407786885245902</v>
      </c>
      <c r="R884" s="4">
        <v>3515</v>
      </c>
      <c r="S884" s="5">
        <v>0.3601434426229508</v>
      </c>
      <c r="T884" s="4">
        <v>187</v>
      </c>
      <c r="U884" s="5">
        <v>0.02130083152978699</v>
      </c>
      <c r="V884" s="4">
        <v>3098</v>
      </c>
      <c r="W884" s="5">
        <v>0.3528875726164711</v>
      </c>
      <c r="X884" s="5">
        <v>0.4431279620853081</v>
      </c>
      <c r="Y884" s="4">
        <v>0.122547002808643</v>
      </c>
      <c r="Z884" s="4">
        <v>0.0003403176005811949</v>
      </c>
      <c r="AA884" s="4">
        <v>0.00781138925271376</v>
      </c>
      <c r="AB884" s="4">
        <v>0.9391061704356258</v>
      </c>
      <c r="AC884" s="4">
        <v>1.048557634760404</v>
      </c>
      <c r="AD884" s="4">
        <v>0.9357727860917561</v>
      </c>
      <c r="AE884" s="4">
        <v>0.007255870006479703</v>
      </c>
      <c r="AF884" s="4">
        <v>0.01053085884907912</v>
      </c>
      <c r="AG884" s="5">
        <v>0.4431279620853081</v>
      </c>
    </row>
    <row r="885" spans="1:33" x14ac:dyDescent="0.25">
      <c r="A885" s="4" t="s">
        <v>534</v>
      </c>
      <c r="B885" s="4" t="s">
        <v>34</v>
      </c>
      <c r="C885" s="4" t="s">
        <v>35</v>
      </c>
      <c r="D885" s="4" t="s">
        <v>36</v>
      </c>
      <c r="E885" s="4" t="s">
        <v>535</v>
      </c>
      <c r="F885" s="4" t="s">
        <v>535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192</v>
      </c>
      <c r="L885" s="4">
        <v>33</v>
      </c>
      <c r="M885" s="5">
        <v>0.001780031285398349</v>
      </c>
      <c r="N885" s="4">
        <v>6646</v>
      </c>
      <c r="O885" s="5">
        <v>0.3584875128108312</v>
      </c>
      <c r="P885" s="4">
        <v>16</v>
      </c>
      <c r="Q885" s="5">
        <v>0.001639344262295082</v>
      </c>
      <c r="R885" s="4">
        <v>3531</v>
      </c>
      <c r="S885" s="5">
        <v>0.3617827868852459</v>
      </c>
      <c r="T885" s="4">
        <v>17</v>
      </c>
      <c r="U885" s="5">
        <v>0.001936439229980636</v>
      </c>
      <c r="V885" s="4">
        <v>3115</v>
      </c>
      <c r="W885" s="5">
        <v>0.3548240118464517</v>
      </c>
      <c r="X885" s="5">
        <v>0.5151515151515151</v>
      </c>
      <c r="Y885" s="4">
        <v>-0.1665545162973642</v>
      </c>
      <c r="Z885" s="4">
        <v>4.948250863724841E-05</v>
      </c>
      <c r="AA885" s="4">
        <v>0.00781138925271376</v>
      </c>
      <c r="AB885" s="4">
        <v>0.940479561974889</v>
      </c>
      <c r="AC885" s="4">
        <v>1.064842327184505</v>
      </c>
      <c r="AD885" s="4">
        <v>1.087868087412455</v>
      </c>
      <c r="AE885" s="4">
        <v>0.006958775038794163</v>
      </c>
      <c r="AF885" s="4">
        <v>0.01053085884907912</v>
      </c>
      <c r="AG885" s="5">
        <v>0.5151515151515151</v>
      </c>
    </row>
    <row r="886" spans="1:33" x14ac:dyDescent="0.25">
      <c r="A886" s="4" t="s">
        <v>534</v>
      </c>
      <c r="B886" s="4" t="s">
        <v>34</v>
      </c>
      <c r="C886" s="4" t="s">
        <v>35</v>
      </c>
      <c r="D886" s="4" t="s">
        <v>36</v>
      </c>
      <c r="E886" s="4" t="s">
        <v>535</v>
      </c>
      <c r="F886" s="4" t="s">
        <v>535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193</v>
      </c>
      <c r="L886" s="4">
        <v>117</v>
      </c>
      <c r="M886" s="5">
        <v>0.006311020011866875</v>
      </c>
      <c r="N886" s="4">
        <v>6763</v>
      </c>
      <c r="O886" s="5">
        <v>0.3647985328226981</v>
      </c>
      <c r="P886" s="4">
        <v>61</v>
      </c>
      <c r="Q886" s="5">
        <v>0.00625</v>
      </c>
      <c r="R886" s="4">
        <v>3592</v>
      </c>
      <c r="S886" s="5">
        <v>0.3680327868852459</v>
      </c>
      <c r="T886" s="4">
        <v>56</v>
      </c>
      <c r="U886" s="5">
        <v>0.006378858639936211</v>
      </c>
      <c r="V886" s="4">
        <v>3171</v>
      </c>
      <c r="W886" s="5">
        <v>0.361202870486388</v>
      </c>
      <c r="X886" s="5">
        <v>0.4786324786324787</v>
      </c>
      <c r="Y886" s="4">
        <v>-0.02040772104276732</v>
      </c>
      <c r="Z886" s="4">
        <v>2.629711177768585E-06</v>
      </c>
      <c r="AA886" s="4">
        <v>0.00781138925271376</v>
      </c>
      <c r="AB886" s="4">
        <v>0.9408169400526729</v>
      </c>
      <c r="AC886" s="4">
        <v>1.063287327478043</v>
      </c>
      <c r="AD886" s="4">
        <v>1.010749233553653</v>
      </c>
      <c r="AE886" s="4">
        <v>0.006829916398857883</v>
      </c>
      <c r="AF886" s="4">
        <v>0.01053085884907912</v>
      </c>
      <c r="AG886" s="5">
        <v>0.4786324786324787</v>
      </c>
    </row>
    <row r="887" spans="1:33" x14ac:dyDescent="0.25">
      <c r="A887" s="4" t="s">
        <v>534</v>
      </c>
      <c r="B887" s="4" t="s">
        <v>34</v>
      </c>
      <c r="C887" s="4" t="s">
        <v>35</v>
      </c>
      <c r="D887" s="4" t="s">
        <v>36</v>
      </c>
      <c r="E887" s="4" t="s">
        <v>535</v>
      </c>
      <c r="F887" s="4" t="s">
        <v>535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538</v>
      </c>
      <c r="L887" s="4">
        <v>56</v>
      </c>
      <c r="M887" s="5">
        <v>0.003020659150979017</v>
      </c>
      <c r="N887" s="4">
        <v>6819</v>
      </c>
      <c r="O887" s="5">
        <v>0.3678191919736771</v>
      </c>
      <c r="P887" s="4">
        <v>34</v>
      </c>
      <c r="Q887" s="5">
        <v>0.003483606557377049</v>
      </c>
      <c r="R887" s="4">
        <v>3626</v>
      </c>
      <c r="S887" s="5">
        <v>0.3715163934426229</v>
      </c>
      <c r="T887" s="4">
        <v>22</v>
      </c>
      <c r="U887" s="5">
        <v>0.00250598017997494</v>
      </c>
      <c r="V887" s="4">
        <v>3193</v>
      </c>
      <c r="W887" s="5">
        <v>0.3637088506663629</v>
      </c>
      <c r="X887" s="5">
        <v>0.3928571428571428</v>
      </c>
      <c r="Y887" s="4">
        <v>0.3293881767769162</v>
      </c>
      <c r="Z887" s="4">
        <v>0.0003220185700215021</v>
      </c>
      <c r="AA887" s="4">
        <v>0.00781138925271376</v>
      </c>
      <c r="AB887" s="4">
        <v>0.9359219540718371</v>
      </c>
      <c r="AC887" s="4">
        <v>1.062906031373132</v>
      </c>
      <c r="AD887" s="4">
        <v>0.8296136885099181</v>
      </c>
      <c r="AE887" s="4">
        <v>0.007807542776260001</v>
      </c>
      <c r="AF887" s="4">
        <v>0.01053085884907912</v>
      </c>
      <c r="AG887" s="5">
        <v>0.3928571428571428</v>
      </c>
    </row>
    <row r="888" spans="1:33" x14ac:dyDescent="0.25">
      <c r="A888" s="4" t="s">
        <v>534</v>
      </c>
      <c r="B888" s="4" t="s">
        <v>34</v>
      </c>
      <c r="C888" s="4" t="s">
        <v>35</v>
      </c>
      <c r="D888" s="4" t="s">
        <v>36</v>
      </c>
      <c r="E888" s="4" t="s">
        <v>535</v>
      </c>
      <c r="F888" s="4" t="s">
        <v>535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125</v>
      </c>
      <c r="L888" s="4">
        <v>604</v>
      </c>
      <c r="M888" s="5">
        <v>0.03257996655698797</v>
      </c>
      <c r="N888" s="4">
        <v>7423</v>
      </c>
      <c r="O888" s="5">
        <v>0.4003991585306651</v>
      </c>
      <c r="P888" s="4">
        <v>317</v>
      </c>
      <c r="Q888" s="5">
        <v>0.03247950819672131</v>
      </c>
      <c r="R888" s="4">
        <v>3943</v>
      </c>
      <c r="S888" s="5">
        <v>0.4039959016393442</v>
      </c>
      <c r="T888" s="4">
        <v>287</v>
      </c>
      <c r="U888" s="5">
        <v>0.03269165052967309</v>
      </c>
      <c r="V888" s="4">
        <v>3480</v>
      </c>
      <c r="W888" s="5">
        <v>0.396400501196036</v>
      </c>
      <c r="X888" s="5">
        <v>0.4751655629139073</v>
      </c>
      <c r="Y888" s="4">
        <v>-0.006510336363270048</v>
      </c>
      <c r="Z888" s="4">
        <v>1.381117944404888E-06</v>
      </c>
      <c r="AA888" s="4">
        <v>0.00781138925271376</v>
      </c>
      <c r="AB888" s="4">
        <v>0.934908572265967</v>
      </c>
      <c r="AC888" s="4">
        <v>1.068465159567402</v>
      </c>
      <c r="AD888" s="4">
        <v>1.003427995313923</v>
      </c>
      <c r="AE888" s="4">
        <v>0.007595400443308253</v>
      </c>
      <c r="AF888" s="4">
        <v>0.01053085884907912</v>
      </c>
      <c r="AG888" s="5">
        <v>0.4751655629139073</v>
      </c>
    </row>
    <row r="889" spans="1:33" x14ac:dyDescent="0.25">
      <c r="A889" s="4" t="s">
        <v>534</v>
      </c>
      <c r="B889" s="4" t="s">
        <v>34</v>
      </c>
      <c r="C889" s="4" t="s">
        <v>35</v>
      </c>
      <c r="D889" s="4" t="s">
        <v>36</v>
      </c>
      <c r="E889" s="4" t="s">
        <v>535</v>
      </c>
      <c r="F889" s="4" t="s">
        <v>535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179</v>
      </c>
      <c r="L889" s="4">
        <v>90</v>
      </c>
      <c r="M889" s="5">
        <v>0.004854630778359134</v>
      </c>
      <c r="N889" s="4">
        <v>7513</v>
      </c>
      <c r="O889" s="5">
        <v>0.4052537893090242</v>
      </c>
      <c r="P889" s="4">
        <v>41</v>
      </c>
      <c r="Q889" s="5">
        <v>0.004200819672131147</v>
      </c>
      <c r="R889" s="4">
        <v>3984</v>
      </c>
      <c r="S889" s="5">
        <v>0.4081967213114754</v>
      </c>
      <c r="T889" s="4">
        <v>49</v>
      </c>
      <c r="U889" s="5">
        <v>0.005581501309944185</v>
      </c>
      <c r="V889" s="4">
        <v>3529</v>
      </c>
      <c r="W889" s="5">
        <v>0.4019820025059802</v>
      </c>
      <c r="X889" s="5">
        <v>0.5444444444444444</v>
      </c>
      <c r="Y889" s="4">
        <v>-0.2841781258872483</v>
      </c>
      <c r="Z889" s="4">
        <v>0.0003923595202806456</v>
      </c>
      <c r="AA889" s="4">
        <v>0.00781138925271376</v>
      </c>
      <c r="AB889" s="4">
        <v>0.9412218670107627</v>
      </c>
      <c r="AC889" s="4">
        <v>1.069623308273095</v>
      </c>
      <c r="AD889" s="4">
        <v>1.14972725316728</v>
      </c>
      <c r="AE889" s="4">
        <v>0.006214718805495179</v>
      </c>
      <c r="AF889" s="4">
        <v>0.01053085884907912</v>
      </c>
      <c r="AG889" s="5">
        <v>0.5444444444444444</v>
      </c>
    </row>
    <row r="890" spans="1:33" x14ac:dyDescent="0.25">
      <c r="A890" s="4" t="s">
        <v>534</v>
      </c>
      <c r="B890" s="4" t="s">
        <v>34</v>
      </c>
      <c r="C890" s="4" t="s">
        <v>35</v>
      </c>
      <c r="D890" s="4" t="s">
        <v>36</v>
      </c>
      <c r="E890" s="4" t="s">
        <v>535</v>
      </c>
      <c r="F890" s="4" t="s">
        <v>535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180</v>
      </c>
      <c r="L890" s="4">
        <v>208</v>
      </c>
      <c r="M890" s="5">
        <v>0.01121959113220778</v>
      </c>
      <c r="N890" s="4">
        <v>7721</v>
      </c>
      <c r="O890" s="5">
        <v>0.416473380441232</v>
      </c>
      <c r="P890" s="4">
        <v>105</v>
      </c>
      <c r="Q890" s="5">
        <v>0.01075819672131148</v>
      </c>
      <c r="R890" s="4">
        <v>4089</v>
      </c>
      <c r="S890" s="5">
        <v>0.4189549180327869</v>
      </c>
      <c r="T890" s="4">
        <v>103</v>
      </c>
      <c r="U890" s="5">
        <v>0.01173254356988267</v>
      </c>
      <c r="V890" s="4">
        <v>3632</v>
      </c>
      <c r="W890" s="5">
        <v>0.4137145460758628</v>
      </c>
      <c r="X890" s="5">
        <v>0.4951923076923077</v>
      </c>
      <c r="Y890" s="4">
        <v>-0.08669853255304184</v>
      </c>
      <c r="Z890" s="4">
        <v>8.447444196880379E-05</v>
      </c>
      <c r="AA890" s="4">
        <v>0.00781138925271376</v>
      </c>
      <c r="AB890" s="4">
        <v>0.9450441735343892</v>
      </c>
      <c r="AC890" s="4">
        <v>1.062448754166657</v>
      </c>
      <c r="AD890" s="4">
        <v>1.045719352125264</v>
      </c>
      <c r="AE890" s="4">
        <v>0.005240371956924061</v>
      </c>
      <c r="AF890" s="4">
        <v>0.01053085884907912</v>
      </c>
      <c r="AG890" s="5">
        <v>0.4951923076923077</v>
      </c>
    </row>
    <row r="891" spans="1:33" x14ac:dyDescent="0.25">
      <c r="A891" s="4" t="s">
        <v>534</v>
      </c>
      <c r="B891" s="4" t="s">
        <v>34</v>
      </c>
      <c r="C891" s="4" t="s">
        <v>35</v>
      </c>
      <c r="D891" s="4" t="s">
        <v>36</v>
      </c>
      <c r="E891" s="4" t="s">
        <v>535</v>
      </c>
      <c r="F891" s="4" t="s">
        <v>535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539</v>
      </c>
      <c r="L891" s="4">
        <v>7</v>
      </c>
      <c r="M891" s="5">
        <v>0.0003775823938723772</v>
      </c>
      <c r="N891" s="4">
        <v>7728</v>
      </c>
      <c r="O891" s="5">
        <v>0.4168509628351044</v>
      </c>
      <c r="P891" s="4">
        <v>1</v>
      </c>
      <c r="Q891" s="5">
        <v>0.0001024590163934426</v>
      </c>
      <c r="R891" s="4">
        <v>4090</v>
      </c>
      <c r="S891" s="5">
        <v>0.4190573770491803</v>
      </c>
      <c r="T891" s="4">
        <v>6</v>
      </c>
      <c r="U891" s="5">
        <v>0.0006834491399931655</v>
      </c>
      <c r="V891" s="4">
        <v>3638</v>
      </c>
      <c r="W891" s="5">
        <v>0.414397995215856</v>
      </c>
      <c r="X891" s="5">
        <v>0.8571428571428571</v>
      </c>
      <c r="Y891" s="4">
        <v>-1.897689363708984</v>
      </c>
      <c r="Z891" s="4">
        <v>0.001102538777975162</v>
      </c>
      <c r="AA891" s="4">
        <v>0.00781138925271376</v>
      </c>
      <c r="AB891" s="4">
        <v>0.9478634305117744</v>
      </c>
      <c r="AC891" s="4">
        <v>1.058151595454084</v>
      </c>
      <c r="AD891" s="4">
        <v>1.810066229476185</v>
      </c>
      <c r="AE891" s="4">
        <v>0.004659381833324316</v>
      </c>
      <c r="AF891" s="4">
        <v>0.01053085884907912</v>
      </c>
      <c r="AG891" s="5">
        <v>0.8571428571428571</v>
      </c>
    </row>
    <row r="892" spans="1:33" x14ac:dyDescent="0.25">
      <c r="A892" s="4" t="s">
        <v>534</v>
      </c>
      <c r="B892" s="4" t="s">
        <v>34</v>
      </c>
      <c r="C892" s="4" t="s">
        <v>35</v>
      </c>
      <c r="D892" s="4" t="s">
        <v>36</v>
      </c>
      <c r="E892" s="4" t="s">
        <v>535</v>
      </c>
      <c r="F892" s="4" t="s">
        <v>535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540</v>
      </c>
      <c r="L892" s="4">
        <v>142</v>
      </c>
      <c r="M892" s="5">
        <v>0.00765952856141108</v>
      </c>
      <c r="N892" s="4">
        <v>7870</v>
      </c>
      <c r="O892" s="5">
        <v>0.4245104913965154</v>
      </c>
      <c r="P892" s="4">
        <v>69</v>
      </c>
      <c r="Q892" s="5">
        <v>0.007069672131147541</v>
      </c>
      <c r="R892" s="4">
        <v>4159</v>
      </c>
      <c r="S892" s="5">
        <v>0.4261270491803278</v>
      </c>
      <c r="T892" s="4">
        <v>73</v>
      </c>
      <c r="U892" s="5">
        <v>0.008315297869916846</v>
      </c>
      <c r="V892" s="4">
        <v>3711</v>
      </c>
      <c r="W892" s="5">
        <v>0.4227132930857729</v>
      </c>
      <c r="X892" s="5">
        <v>0.5140845070422535</v>
      </c>
      <c r="Y892" s="4">
        <v>-0.1622828310320611</v>
      </c>
      <c r="Z892" s="4">
        <v>0.0002021436712938855</v>
      </c>
      <c r="AA892" s="4">
        <v>0.00781138925271376</v>
      </c>
      <c r="AB892" s="4">
        <v>0.9533386370450592</v>
      </c>
      <c r="AC892" s="4">
        <v>1.055004305272201</v>
      </c>
      <c r="AD892" s="4">
        <v>1.085614839509778</v>
      </c>
      <c r="AE892" s="4">
        <v>0.003413756094554965</v>
      </c>
      <c r="AF892" s="4">
        <v>0.01053085884907912</v>
      </c>
      <c r="AG892" s="5">
        <v>0.5140845070422535</v>
      </c>
    </row>
    <row r="893" spans="1:33" x14ac:dyDescent="0.25">
      <c r="A893" s="4" t="s">
        <v>534</v>
      </c>
      <c r="B893" s="4" t="s">
        <v>34</v>
      </c>
      <c r="C893" s="4" t="s">
        <v>35</v>
      </c>
      <c r="D893" s="4" t="s">
        <v>36</v>
      </c>
      <c r="E893" s="4" t="s">
        <v>535</v>
      </c>
      <c r="F893" s="4" t="s">
        <v>535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541</v>
      </c>
      <c r="L893" s="4">
        <v>3</v>
      </c>
      <c r="M893" s="5">
        <v>0.0001618210259453045</v>
      </c>
      <c r="N893" s="4">
        <v>7873</v>
      </c>
      <c r="O893" s="5">
        <v>0.4246723124224607</v>
      </c>
      <c r="P893" s="4">
        <v>1</v>
      </c>
      <c r="Q893" s="5">
        <v>0.0001024590163934426</v>
      </c>
      <c r="R893" s="4">
        <v>4160</v>
      </c>
      <c r="S893" s="5">
        <v>0.4262295081967213</v>
      </c>
      <c r="T893" s="4">
        <v>2</v>
      </c>
      <c r="U893" s="5">
        <v>0.0002278163799977218</v>
      </c>
      <c r="V893" s="4">
        <v>3713</v>
      </c>
      <c r="W893" s="5">
        <v>0.4229411094657706</v>
      </c>
      <c r="X893" s="5">
        <v>0.6666666666666666</v>
      </c>
      <c r="Y893" s="4">
        <v>-0.7990770750408748</v>
      </c>
      <c r="Z893" s="4">
        <v>0.0001001701954437428</v>
      </c>
      <c r="AA893" s="4">
        <v>0.00781138925271376</v>
      </c>
      <c r="AB893" s="4">
        <v>0.9539462885840274</v>
      </c>
      <c r="AC893" s="4">
        <v>1.048945213318502</v>
      </c>
      <c r="AD893" s="4">
        <v>1.407829289592588</v>
      </c>
      <c r="AE893" s="4">
        <v>0.003288398730950715</v>
      </c>
      <c r="AF893" s="4">
        <v>0.01053085884907912</v>
      </c>
      <c r="AG893" s="5">
        <v>0.6666666666666666</v>
      </c>
    </row>
    <row r="894" spans="1:33" x14ac:dyDescent="0.25">
      <c r="A894" s="4" t="s">
        <v>534</v>
      </c>
      <c r="B894" s="4" t="s">
        <v>34</v>
      </c>
      <c r="C894" s="4" t="s">
        <v>35</v>
      </c>
      <c r="D894" s="4" t="s">
        <v>36</v>
      </c>
      <c r="E894" s="4" t="s">
        <v>535</v>
      </c>
      <c r="F894" s="4" t="s">
        <v>535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542</v>
      </c>
      <c r="L894" s="4">
        <v>1591</v>
      </c>
      <c r="M894" s="5">
        <v>0.08581908409299314</v>
      </c>
      <c r="N894" s="4">
        <v>9464</v>
      </c>
      <c r="O894" s="5">
        <v>0.5104913965154538</v>
      </c>
      <c r="P894" s="4">
        <v>858</v>
      </c>
      <c r="Q894" s="5">
        <v>0.08790983606557377</v>
      </c>
      <c r="R894" s="4">
        <v>5018</v>
      </c>
      <c r="S894" s="5">
        <v>0.5141393442622951</v>
      </c>
      <c r="T894" s="4">
        <v>733</v>
      </c>
      <c r="U894" s="5">
        <v>0.08349470326916505</v>
      </c>
      <c r="V894" s="4">
        <v>4446</v>
      </c>
      <c r="W894" s="5">
        <v>0.5064358127349357</v>
      </c>
      <c r="X894" s="5">
        <v>0.4607165304839723</v>
      </c>
      <c r="Y894" s="4">
        <v>0.0515285031203814</v>
      </c>
      <c r="Z894" s="4">
        <v>0.0002275051840766449</v>
      </c>
      <c r="AA894" s="4">
        <v>0.00781138925271376</v>
      </c>
      <c r="AB894" s="4">
        <v>0.919507223103599</v>
      </c>
      <c r="AC894" s="4">
        <v>1.048277048684084</v>
      </c>
      <c r="AD894" s="4">
        <v>0.9729153387222192</v>
      </c>
      <c r="AE894" s="4">
        <v>0.007703531527359475</v>
      </c>
      <c r="AF894" s="4">
        <v>0.01053085884907912</v>
      </c>
      <c r="AG894" s="5">
        <v>0.4607165304839723</v>
      </c>
    </row>
    <row r="895" spans="1:33" x14ac:dyDescent="0.25">
      <c r="A895" s="4" t="s">
        <v>534</v>
      </c>
      <c r="B895" s="4" t="s">
        <v>34</v>
      </c>
      <c r="C895" s="4" t="s">
        <v>35</v>
      </c>
      <c r="D895" s="4" t="s">
        <v>36</v>
      </c>
      <c r="E895" s="4" t="s">
        <v>535</v>
      </c>
      <c r="F895" s="4" t="s">
        <v>535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224</v>
      </c>
      <c r="L895" s="4">
        <v>217</v>
      </c>
      <c r="M895" s="5">
        <v>0.01170505421004369</v>
      </c>
      <c r="N895" s="4">
        <v>9681</v>
      </c>
      <c r="O895" s="5">
        <v>0.5221964507254975</v>
      </c>
      <c r="P895" s="4">
        <v>110</v>
      </c>
      <c r="Q895" s="5">
        <v>0.01127049180327869</v>
      </c>
      <c r="R895" s="4">
        <v>5128</v>
      </c>
      <c r="S895" s="5">
        <v>0.5254098360655738</v>
      </c>
      <c r="T895" s="4">
        <v>107</v>
      </c>
      <c r="U895" s="5">
        <v>0.01218817632987812</v>
      </c>
      <c r="V895" s="4">
        <v>4553</v>
      </c>
      <c r="W895" s="5">
        <v>0.5186239890648138</v>
      </c>
      <c r="X895" s="5">
        <v>0.4930875576036866</v>
      </c>
      <c r="Y895" s="4">
        <v>-0.07827836315041935</v>
      </c>
      <c r="Z895" s="4">
        <v>7.183484263067078E-05</v>
      </c>
      <c r="AA895" s="4">
        <v>0.00781138925271376</v>
      </c>
      <c r="AB895" s="4">
        <v>0.9218412127789459</v>
      </c>
      <c r="AC895" s="4">
        <v>1.087539037077615</v>
      </c>
      <c r="AD895" s="4">
        <v>1.041274658892214</v>
      </c>
      <c r="AE895" s="4">
        <v>0.006785847000760015</v>
      </c>
      <c r="AF895" s="4">
        <v>0.01053085884907912</v>
      </c>
      <c r="AG895" s="5">
        <v>0.4930875576036866</v>
      </c>
    </row>
    <row r="896" spans="1:33" x14ac:dyDescent="0.25">
      <c r="A896" s="4" t="s">
        <v>534</v>
      </c>
      <c r="B896" s="4" t="s">
        <v>34</v>
      </c>
      <c r="C896" s="4" t="s">
        <v>35</v>
      </c>
      <c r="D896" s="4" t="s">
        <v>36</v>
      </c>
      <c r="E896" s="4" t="s">
        <v>535</v>
      </c>
      <c r="F896" s="4" t="s">
        <v>535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225</v>
      </c>
      <c r="L896" s="4">
        <v>647</v>
      </c>
      <c r="M896" s="5">
        <v>0.03489940126220401</v>
      </c>
      <c r="N896" s="4">
        <v>10328</v>
      </c>
      <c r="O896" s="5">
        <v>0.5570958519877015</v>
      </c>
      <c r="P896" s="4">
        <v>334</v>
      </c>
      <c r="Q896" s="5">
        <v>0.03422131147540983</v>
      </c>
      <c r="R896" s="4">
        <v>5462</v>
      </c>
      <c r="S896" s="5">
        <v>0.5596311475409836</v>
      </c>
      <c r="T896" s="4">
        <v>313</v>
      </c>
      <c r="U896" s="5">
        <v>0.03565326346964347</v>
      </c>
      <c r="V896" s="4">
        <v>4866</v>
      </c>
      <c r="W896" s="5">
        <v>0.5542772525344573</v>
      </c>
      <c r="X896" s="5">
        <v>0.4837712519319938</v>
      </c>
      <c r="Y896" s="4">
        <v>-0.04099209204438228</v>
      </c>
      <c r="Z896" s="4">
        <v>5.869870795076187E-05</v>
      </c>
      <c r="AA896" s="4">
        <v>0.00781138925271376</v>
      </c>
      <c r="AB896" s="4">
        <v>0.9209222819067255</v>
      </c>
      <c r="AC896" s="4">
        <v>1.084785520692267</v>
      </c>
      <c r="AD896" s="4">
        <v>1.021601006899104</v>
      </c>
      <c r="AE896" s="4">
        <v>0.005353895006526388</v>
      </c>
      <c r="AF896" s="4">
        <v>0.01053085884907912</v>
      </c>
      <c r="AG896" s="5">
        <v>0.4837712519319938</v>
      </c>
    </row>
    <row r="897" spans="1:33" x14ac:dyDescent="0.25">
      <c r="A897" s="4" t="s">
        <v>534</v>
      </c>
      <c r="B897" s="4" t="s">
        <v>34</v>
      </c>
      <c r="C897" s="4" t="s">
        <v>35</v>
      </c>
      <c r="D897" s="4" t="s">
        <v>36</v>
      </c>
      <c r="E897" s="4" t="s">
        <v>535</v>
      </c>
      <c r="F897" s="4" t="s">
        <v>535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226</v>
      </c>
      <c r="L897" s="4">
        <v>276</v>
      </c>
      <c r="M897" s="5">
        <v>0.01488753438696801</v>
      </c>
      <c r="N897" s="4">
        <v>10604</v>
      </c>
      <c r="O897" s="5">
        <v>0.5719833863746695</v>
      </c>
      <c r="P897" s="4">
        <v>150</v>
      </c>
      <c r="Q897" s="5">
        <v>0.01536885245901639</v>
      </c>
      <c r="R897" s="4">
        <v>5612</v>
      </c>
      <c r="S897" s="5">
        <v>0.575</v>
      </c>
      <c r="T897" s="4">
        <v>126</v>
      </c>
      <c r="U897" s="5">
        <v>0.01435243193985648</v>
      </c>
      <c r="V897" s="4">
        <v>4992</v>
      </c>
      <c r="W897" s="5">
        <v>0.5686296844743137</v>
      </c>
      <c r="X897" s="5">
        <v>0.4565217391304348</v>
      </c>
      <c r="Y897" s="4">
        <v>0.06842349266384827</v>
      </c>
      <c r="Z897" s="4">
        <v>6.954704193612343E-05</v>
      </c>
      <c r="AA897" s="4">
        <v>0.00781138925271376</v>
      </c>
      <c r="AB897" s="4">
        <v>0.9100756305192337</v>
      </c>
      <c r="AC897" s="4">
        <v>1.085867960464099</v>
      </c>
      <c r="AD897" s="4">
        <v>0.9640570135253593</v>
      </c>
      <c r="AE897" s="4">
        <v>0.006370315525686232</v>
      </c>
      <c r="AF897" s="4">
        <v>0.01053085884907912</v>
      </c>
      <c r="AG897" s="5">
        <v>0.4565217391304348</v>
      </c>
    </row>
    <row r="898" spans="1:33" x14ac:dyDescent="0.25">
      <c r="A898" s="4" t="s">
        <v>534</v>
      </c>
      <c r="B898" s="4" t="s">
        <v>34</v>
      </c>
      <c r="C898" s="4" t="s">
        <v>35</v>
      </c>
      <c r="D898" s="4" t="s">
        <v>36</v>
      </c>
      <c r="E898" s="4" t="s">
        <v>535</v>
      </c>
      <c r="F898" s="4" t="s">
        <v>535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543</v>
      </c>
      <c r="L898" s="4">
        <v>246</v>
      </c>
      <c r="M898" s="5">
        <v>0.01326932412751497</v>
      </c>
      <c r="N898" s="4">
        <v>10850</v>
      </c>
      <c r="O898" s="5">
        <v>0.5852527105021844</v>
      </c>
      <c r="P898" s="4">
        <v>112</v>
      </c>
      <c r="Q898" s="5">
        <v>0.01147540983606557</v>
      </c>
      <c r="R898" s="4">
        <v>5724</v>
      </c>
      <c r="S898" s="5">
        <v>0.5864754098360656</v>
      </c>
      <c r="T898" s="4">
        <v>134</v>
      </c>
      <c r="U898" s="5">
        <v>0.01526369745984736</v>
      </c>
      <c r="V898" s="4">
        <v>5126</v>
      </c>
      <c r="W898" s="5">
        <v>0.5838933819341611</v>
      </c>
      <c r="X898" s="5">
        <v>0.5447154471544715</v>
      </c>
      <c r="Y898" s="4">
        <v>-0.2852708231367463</v>
      </c>
      <c r="Z898" s="4">
        <v>0.00108068792871498</v>
      </c>
      <c r="AA898" s="4">
        <v>0.00781138925271376</v>
      </c>
      <c r="AB898" s="4">
        <v>0.9292330426809455</v>
      </c>
      <c r="AC898" s="4">
        <v>1.098809776314372</v>
      </c>
      <c r="AD898" s="4">
        <v>1.150299541496383</v>
      </c>
      <c r="AE898" s="4">
        <v>0.002582027901904538</v>
      </c>
      <c r="AF898" s="4">
        <v>0.01053085884907912</v>
      </c>
      <c r="AG898" s="5">
        <v>0.5447154471544715</v>
      </c>
    </row>
    <row r="899" spans="1:33" x14ac:dyDescent="0.25">
      <c r="A899" s="4" t="s">
        <v>534</v>
      </c>
      <c r="B899" s="4" t="s">
        <v>34</v>
      </c>
      <c r="C899" s="4" t="s">
        <v>35</v>
      </c>
      <c r="D899" s="4" t="s">
        <v>36</v>
      </c>
      <c r="E899" s="4" t="s">
        <v>535</v>
      </c>
      <c r="F899" s="4" t="s">
        <v>535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66</v>
      </c>
      <c r="L899" s="4">
        <v>3519</v>
      </c>
      <c r="M899" s="5">
        <v>0.1898160634338422</v>
      </c>
      <c r="N899" s="4">
        <v>14369</v>
      </c>
      <c r="O899" s="5">
        <v>0.7750687739360266</v>
      </c>
      <c r="P899" s="4">
        <v>1792</v>
      </c>
      <c r="Q899" s="5">
        <v>0.1836065573770492</v>
      </c>
      <c r="R899" s="4">
        <v>7516</v>
      </c>
      <c r="S899" s="5">
        <v>0.7700819672131147</v>
      </c>
      <c r="T899" s="4">
        <v>1727</v>
      </c>
      <c r="U899" s="5">
        <v>0.1967194441280328</v>
      </c>
      <c r="V899" s="4">
        <v>6853</v>
      </c>
      <c r="W899" s="5">
        <v>0.7806128260621938</v>
      </c>
      <c r="X899" s="5">
        <v>0.4907644217107133</v>
      </c>
      <c r="Y899" s="4">
        <v>-0.06898337909273224</v>
      </c>
      <c r="Z899" s="4">
        <v>0.0009045712377431694</v>
      </c>
      <c r="AA899" s="4">
        <v>0.00781138925271376</v>
      </c>
      <c r="AB899" s="4"/>
      <c r="AC899" s="4">
        <v>1.076156307480074</v>
      </c>
      <c r="AD899" s="4">
        <v>1.036368790761466</v>
      </c>
      <c r="AE899" s="4">
        <v>0.01053085884907912</v>
      </c>
      <c r="AF899" s="4">
        <v>0.01053085884907912</v>
      </c>
      <c r="AG899" s="5">
        <v>0.4907644217107133</v>
      </c>
    </row>
    <row r="900" spans="1:33" x14ac:dyDescent="0.25">
      <c r="A900" s="4" t="s">
        <v>534</v>
      </c>
      <c r="B900" s="4" t="s">
        <v>34</v>
      </c>
      <c r="C900" s="4" t="s">
        <v>35</v>
      </c>
      <c r="D900" s="4" t="s">
        <v>36</v>
      </c>
      <c r="E900" s="4" t="s">
        <v>535</v>
      </c>
      <c r="F900" s="4" t="s">
        <v>535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62</v>
      </c>
      <c r="L900" s="4">
        <v>4170</v>
      </c>
      <c r="M900" s="5">
        <v>0.2249312260639733</v>
      </c>
      <c r="N900" s="4">
        <v>18539</v>
      </c>
      <c r="O900" s="5">
        <v>0.9999999999999998</v>
      </c>
      <c r="P900" s="4">
        <v>2244</v>
      </c>
      <c r="Q900" s="5">
        <v>0.2299180327868852</v>
      </c>
      <c r="R900" s="4">
        <v>9760</v>
      </c>
      <c r="S900" s="5">
        <v>1</v>
      </c>
      <c r="T900" s="4">
        <v>1926</v>
      </c>
      <c r="U900" s="5">
        <v>0.2193871739378061</v>
      </c>
      <c r="V900" s="4">
        <v>8779</v>
      </c>
      <c r="W900" s="5">
        <v>1</v>
      </c>
      <c r="X900" s="5">
        <v>0.4618705035971223</v>
      </c>
      <c r="Y900" s="4">
        <v>0.0468847798035866</v>
      </c>
      <c r="Z900" s="4">
        <v>0.0004937369982817258</v>
      </c>
      <c r="AA900" s="4">
        <v>0.00781138925271376</v>
      </c>
      <c r="AB900" s="4"/>
      <c r="AC900" s="4"/>
      <c r="AD900" s="4">
        <v>0.9753522344443616</v>
      </c>
      <c r="AE900" s="4">
        <v>0</v>
      </c>
      <c r="AF900" s="4">
        <v>0.01053085884907912</v>
      </c>
      <c r="AG900" s="5">
        <v>0.4618705035971223</v>
      </c>
    </row>
    <row r="901" spans="1:33" x14ac:dyDescent="0.25">
      <c r="A901" s="2" t="s">
        <v>544</v>
      </c>
      <c r="B901" s="2" t="s">
        <v>34</v>
      </c>
      <c r="C901" s="2" t="s">
        <v>35</v>
      </c>
      <c r="D901" s="2" t="s">
        <v>36</v>
      </c>
      <c r="E901" s="2" t="s">
        <v>545</v>
      </c>
      <c r="F901" s="2" t="s">
        <v>545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65</v>
      </c>
      <c r="L901" s="2">
        <v>5435</v>
      </c>
      <c r="M901" s="3">
        <v>0.29316575867091</v>
      </c>
      <c r="N901" s="2">
        <v>5435</v>
      </c>
      <c r="O901" s="3">
        <v>0.29316575867091</v>
      </c>
      <c r="P901" s="2">
        <v>2879</v>
      </c>
      <c r="Q901" s="3">
        <v>0.2949795081967213</v>
      </c>
      <c r="R901" s="2">
        <v>2879</v>
      </c>
      <c r="S901" s="3">
        <v>0.2949795081967213</v>
      </c>
      <c r="T901" s="2">
        <v>2556</v>
      </c>
      <c r="U901" s="3">
        <v>0.2911493336370885</v>
      </c>
      <c r="V901" s="2">
        <v>2556</v>
      </c>
      <c r="W901" s="3">
        <v>0.2911493336370885</v>
      </c>
      <c r="X901" s="3">
        <v>0.4702851885924563</v>
      </c>
      <c r="Y901" s="2">
        <v>0.01306958063382113</v>
      </c>
      <c r="Z901" s="2">
        <v>5.005877524873127E-05</v>
      </c>
      <c r="AA901" s="2">
        <v>0.01235187643452702</v>
      </c>
      <c r="AB901" s="2">
        <v>0.9580560700402221</v>
      </c>
      <c r="AC901" s="2"/>
      <c r="AD901" s="2">
        <v>0.9931218944430513</v>
      </c>
      <c r="AE901" s="2">
        <v>0.003830174559632804</v>
      </c>
      <c r="AF901" s="2">
        <v>0.01200997303550388</v>
      </c>
      <c r="AG901" s="3">
        <v>0.4702851885924563</v>
      </c>
    </row>
    <row r="902" spans="1:33" x14ac:dyDescent="0.25">
      <c r="A902" s="2" t="s">
        <v>544</v>
      </c>
      <c r="B902" s="2" t="s">
        <v>34</v>
      </c>
      <c r="C902" s="2" t="s">
        <v>35</v>
      </c>
      <c r="D902" s="2" t="s">
        <v>36</v>
      </c>
      <c r="E902" s="2" t="s">
        <v>545</v>
      </c>
      <c r="F902" s="2" t="s">
        <v>545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524</v>
      </c>
      <c r="L902" s="2">
        <v>158</v>
      </c>
      <c r="M902" s="3">
        <v>0.00852257403311937</v>
      </c>
      <c r="N902" s="2">
        <v>5593</v>
      </c>
      <c r="O902" s="3">
        <v>0.3016883327040293</v>
      </c>
      <c r="P902" s="2">
        <v>98</v>
      </c>
      <c r="Q902" s="3">
        <v>0.01004098360655738</v>
      </c>
      <c r="R902" s="2">
        <v>2977</v>
      </c>
      <c r="S902" s="3">
        <v>0.3050204918032787</v>
      </c>
      <c r="T902" s="2">
        <v>60</v>
      </c>
      <c r="U902" s="3">
        <v>0.006834491399931655</v>
      </c>
      <c r="V902" s="2">
        <v>2616</v>
      </c>
      <c r="W902" s="3">
        <v>0.2979838250370201</v>
      </c>
      <c r="X902" s="3">
        <v>0.379746835443038</v>
      </c>
      <c r="Y902" s="2">
        <v>0.3846930219675417</v>
      </c>
      <c r="Z902" s="2">
        <v>0.00123351517688222</v>
      </c>
      <c r="AA902" s="2">
        <v>0.01235187643452702</v>
      </c>
      <c r="AB902" s="2">
        <v>0.9413705849162674</v>
      </c>
      <c r="AC902" s="2">
        <v>1.043780245511118</v>
      </c>
      <c r="AD902" s="2">
        <v>0.8019280763502086</v>
      </c>
      <c r="AE902" s="2">
        <v>0.007036666766258526</v>
      </c>
      <c r="AF902" s="2">
        <v>0.01200997303550388</v>
      </c>
      <c r="AG902" s="3">
        <v>0.379746835443038</v>
      </c>
    </row>
    <row r="903" spans="1:33" x14ac:dyDescent="0.25">
      <c r="A903" s="2" t="s">
        <v>544</v>
      </c>
      <c r="B903" s="2" t="s">
        <v>34</v>
      </c>
      <c r="C903" s="2" t="s">
        <v>35</v>
      </c>
      <c r="D903" s="2" t="s">
        <v>36</v>
      </c>
      <c r="E903" s="2" t="s">
        <v>545</v>
      </c>
      <c r="F903" s="2" t="s">
        <v>545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546</v>
      </c>
      <c r="L903" s="2">
        <v>144</v>
      </c>
      <c r="M903" s="3">
        <v>0.007767409245374616</v>
      </c>
      <c r="N903" s="2">
        <v>5737</v>
      </c>
      <c r="O903" s="3">
        <v>0.309455741949404</v>
      </c>
      <c r="P903" s="2">
        <v>79</v>
      </c>
      <c r="Q903" s="3">
        <v>0.008094262295081967</v>
      </c>
      <c r="R903" s="2">
        <v>3056</v>
      </c>
      <c r="S903" s="3">
        <v>0.3131147540983606</v>
      </c>
      <c r="T903" s="2">
        <v>65</v>
      </c>
      <c r="U903" s="3">
        <v>0.007404032349925959</v>
      </c>
      <c r="V903" s="2">
        <v>2681</v>
      </c>
      <c r="W903" s="3">
        <v>0.3053878573869461</v>
      </c>
      <c r="X903" s="3">
        <v>0.4513888888888889</v>
      </c>
      <c r="Y903" s="2">
        <v>0.08913068809045491</v>
      </c>
      <c r="Z903" s="2">
        <v>6.152066995239192E-05</v>
      </c>
      <c r="AA903" s="2">
        <v>0.01235187643452702</v>
      </c>
      <c r="AB903" s="2">
        <v>0.9378513826908887</v>
      </c>
      <c r="AC903" s="2">
        <v>1.062280908308759</v>
      </c>
      <c r="AD903" s="2">
        <v>0.9532177481616484</v>
      </c>
      <c r="AE903" s="2">
        <v>0.007726896711414522</v>
      </c>
      <c r="AF903" s="2">
        <v>0.01200997303550388</v>
      </c>
      <c r="AG903" s="3">
        <v>0.4513888888888889</v>
      </c>
    </row>
    <row r="904" spans="1:33" x14ac:dyDescent="0.25">
      <c r="A904" s="2" t="s">
        <v>544</v>
      </c>
      <c r="B904" s="2" t="s">
        <v>34</v>
      </c>
      <c r="C904" s="2" t="s">
        <v>35</v>
      </c>
      <c r="D904" s="2" t="s">
        <v>36</v>
      </c>
      <c r="E904" s="2" t="s">
        <v>545</v>
      </c>
      <c r="F904" s="2" t="s">
        <v>545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547</v>
      </c>
      <c r="L904" s="2">
        <v>152</v>
      </c>
      <c r="M904" s="3">
        <v>0.008198931981228761</v>
      </c>
      <c r="N904" s="2">
        <v>5889</v>
      </c>
      <c r="O904" s="3">
        <v>0.3176546739306327</v>
      </c>
      <c r="P904" s="2">
        <v>95</v>
      </c>
      <c r="Q904" s="3">
        <v>0.00973360655737705</v>
      </c>
      <c r="R904" s="2">
        <v>3151</v>
      </c>
      <c r="S904" s="3">
        <v>0.3228483606557377</v>
      </c>
      <c r="T904" s="2">
        <v>57</v>
      </c>
      <c r="U904" s="3">
        <v>0.006492766829935073</v>
      </c>
      <c r="V904" s="2">
        <v>2738</v>
      </c>
      <c r="W904" s="3">
        <v>0.3118806242168812</v>
      </c>
      <c r="X904" s="3">
        <v>0.375</v>
      </c>
      <c r="Y904" s="2">
        <v>0.4048957292850613</v>
      </c>
      <c r="Z904" s="2">
        <v>0.001312202164938619</v>
      </c>
      <c r="AA904" s="2">
        <v>0.01235187643452702</v>
      </c>
      <c r="AB904" s="2">
        <v>0.921720929497203</v>
      </c>
      <c r="AC904" s="2">
        <v>1.066267021039937</v>
      </c>
      <c r="AD904" s="2">
        <v>0.791903975395831</v>
      </c>
      <c r="AE904" s="2">
        <v>0.01096773643885651</v>
      </c>
      <c r="AF904" s="2">
        <v>0.01200997303550388</v>
      </c>
      <c r="AG904" s="3">
        <v>0.375</v>
      </c>
    </row>
    <row r="905" spans="1:33" x14ac:dyDescent="0.25">
      <c r="A905" s="2" t="s">
        <v>544</v>
      </c>
      <c r="B905" s="2" t="s">
        <v>34</v>
      </c>
      <c r="C905" s="2" t="s">
        <v>35</v>
      </c>
      <c r="D905" s="2" t="s">
        <v>36</v>
      </c>
      <c r="E905" s="2" t="s">
        <v>545</v>
      </c>
      <c r="F905" s="2" t="s">
        <v>545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548</v>
      </c>
      <c r="L905" s="2">
        <v>177</v>
      </c>
      <c r="M905" s="3">
        <v>0.009547440530772965</v>
      </c>
      <c r="N905" s="2">
        <v>6066</v>
      </c>
      <c r="O905" s="3">
        <v>0.3272021144614057</v>
      </c>
      <c r="P905" s="2">
        <v>98</v>
      </c>
      <c r="Q905" s="3">
        <v>0.01004098360655738</v>
      </c>
      <c r="R905" s="2">
        <v>3249</v>
      </c>
      <c r="S905" s="3">
        <v>0.3328893442622951</v>
      </c>
      <c r="T905" s="2">
        <v>79</v>
      </c>
      <c r="U905" s="3">
        <v>0.008998747009910012</v>
      </c>
      <c r="V905" s="2">
        <v>2817</v>
      </c>
      <c r="W905" s="3">
        <v>0.3208793712267912</v>
      </c>
      <c r="X905" s="3">
        <v>0.4463276836158192</v>
      </c>
      <c r="Y905" s="2">
        <v>0.1095897317226211</v>
      </c>
      <c r="Z905" s="2">
        <v>0.0001142184290180824</v>
      </c>
      <c r="AA905" s="2">
        <v>0.01235187643452702</v>
      </c>
      <c r="AB905" s="2">
        <v>0.9166607183547519</v>
      </c>
      <c r="AC905" s="2">
        <v>1.084927083673253</v>
      </c>
      <c r="AD905" s="2">
        <v>0.9425297786255464</v>
      </c>
      <c r="AE905" s="2">
        <v>0.01200997303550388</v>
      </c>
      <c r="AF905" s="2">
        <v>0.01200997303550388</v>
      </c>
      <c r="AG905" s="3">
        <v>0.4463276836158192</v>
      </c>
    </row>
    <row r="906" spans="1:33" x14ac:dyDescent="0.25">
      <c r="A906" s="2" t="s">
        <v>544</v>
      </c>
      <c r="B906" s="2" t="s">
        <v>34</v>
      </c>
      <c r="C906" s="2" t="s">
        <v>35</v>
      </c>
      <c r="D906" s="2" t="s">
        <v>36</v>
      </c>
      <c r="E906" s="2" t="s">
        <v>545</v>
      </c>
      <c r="F906" s="2" t="s">
        <v>545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549</v>
      </c>
      <c r="L906" s="2">
        <v>180</v>
      </c>
      <c r="M906" s="3">
        <v>0.009709261556718269</v>
      </c>
      <c r="N906" s="2">
        <v>6246</v>
      </c>
      <c r="O906" s="3">
        <v>0.3369113760181239</v>
      </c>
      <c r="P906" s="2">
        <v>89</v>
      </c>
      <c r="Q906" s="3">
        <v>0.009118852459016393</v>
      </c>
      <c r="R906" s="2">
        <v>3338</v>
      </c>
      <c r="S906" s="3">
        <v>0.3420081967213115</v>
      </c>
      <c r="T906" s="2">
        <v>91</v>
      </c>
      <c r="U906" s="3">
        <v>0.01036564528989634</v>
      </c>
      <c r="V906" s="2">
        <v>2908</v>
      </c>
      <c r="W906" s="3">
        <v>0.3312450165166875</v>
      </c>
      <c r="X906" s="3">
        <v>0.5055555555555555</v>
      </c>
      <c r="Y906" s="2">
        <v>-0.1281530312656397</v>
      </c>
      <c r="Z906" s="2">
        <v>0.0001597802806375336</v>
      </c>
      <c r="AA906" s="2">
        <v>0.01235187643452702</v>
      </c>
      <c r="AB906" s="2">
        <v>0.9226340917392457</v>
      </c>
      <c r="AC906" s="2">
        <v>1.090916169937802</v>
      </c>
      <c r="AD906" s="2">
        <v>1.067603877941046</v>
      </c>
      <c r="AE906" s="2">
        <v>0.01076318020462397</v>
      </c>
      <c r="AF906" s="2">
        <v>0.01200997303550388</v>
      </c>
      <c r="AG906" s="3">
        <v>0.5055555555555555</v>
      </c>
    </row>
    <row r="907" spans="1:33" x14ac:dyDescent="0.25">
      <c r="A907" s="2" t="s">
        <v>544</v>
      </c>
      <c r="B907" s="2" t="s">
        <v>34</v>
      </c>
      <c r="C907" s="2" t="s">
        <v>35</v>
      </c>
      <c r="D907" s="2" t="s">
        <v>36</v>
      </c>
      <c r="E907" s="2" t="s">
        <v>545</v>
      </c>
      <c r="F907" s="2" t="s">
        <v>545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215</v>
      </c>
      <c r="L907" s="2">
        <v>328</v>
      </c>
      <c r="M907" s="3">
        <v>0.01769243217001996</v>
      </c>
      <c r="N907" s="2">
        <v>6574</v>
      </c>
      <c r="O907" s="3">
        <v>0.3546038081881439</v>
      </c>
      <c r="P907" s="2">
        <v>167</v>
      </c>
      <c r="Q907" s="3">
        <v>0.01711065573770492</v>
      </c>
      <c r="R907" s="2">
        <v>3505</v>
      </c>
      <c r="S907" s="3">
        <v>0.3591188524590164</v>
      </c>
      <c r="T907" s="2">
        <v>161</v>
      </c>
      <c r="U907" s="3">
        <v>0.01833921858981661</v>
      </c>
      <c r="V907" s="2">
        <v>3069</v>
      </c>
      <c r="W907" s="3">
        <v>0.3495842351065042</v>
      </c>
      <c r="X907" s="3">
        <v>0.4908536585365854</v>
      </c>
      <c r="Y907" s="2">
        <v>-0.06934044704863729</v>
      </c>
      <c r="Z907" s="2">
        <v>8.51890973927734E-05</v>
      </c>
      <c r="AA907" s="2">
        <v>0.01235187643452702</v>
      </c>
      <c r="AB907" s="2">
        <v>0.9281333974720499</v>
      </c>
      <c r="AC907" s="2">
        <v>1.08385329455463</v>
      </c>
      <c r="AD907" s="2">
        <v>1.036557236087226</v>
      </c>
      <c r="AE907" s="2">
        <v>0.009534617352512209</v>
      </c>
      <c r="AF907" s="2">
        <v>0.01200997303550388</v>
      </c>
      <c r="AG907" s="3">
        <v>0.4908536585365854</v>
      </c>
    </row>
    <row r="908" spans="1:33" x14ac:dyDescent="0.25">
      <c r="A908" s="2" t="s">
        <v>544</v>
      </c>
      <c r="B908" s="2" t="s">
        <v>34</v>
      </c>
      <c r="C908" s="2" t="s">
        <v>35</v>
      </c>
      <c r="D908" s="2" t="s">
        <v>36</v>
      </c>
      <c r="E908" s="2" t="s">
        <v>545</v>
      </c>
      <c r="F908" s="2" t="s">
        <v>545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216</v>
      </c>
      <c r="L908" s="2">
        <v>496</v>
      </c>
      <c r="M908" s="3">
        <v>0.02675440962295701</v>
      </c>
      <c r="N908" s="2">
        <v>7070</v>
      </c>
      <c r="O908" s="3">
        <v>0.3813582178111009</v>
      </c>
      <c r="P908" s="2">
        <v>249</v>
      </c>
      <c r="Q908" s="3">
        <v>0.02551229508196721</v>
      </c>
      <c r="R908" s="2">
        <v>3754</v>
      </c>
      <c r="S908" s="3">
        <v>0.3846311475409836</v>
      </c>
      <c r="T908" s="2">
        <v>247</v>
      </c>
      <c r="U908" s="3">
        <v>0.02813532292971865</v>
      </c>
      <c r="V908" s="2">
        <v>3316</v>
      </c>
      <c r="W908" s="3">
        <v>0.3777195580362228</v>
      </c>
      <c r="X908" s="3">
        <v>0.4979838709677419</v>
      </c>
      <c r="Y908" s="2">
        <v>-0.09786533464419904</v>
      </c>
      <c r="Z908" s="2">
        <v>0.0002567034981012474</v>
      </c>
      <c r="AA908" s="2">
        <v>0.01235187643452702</v>
      </c>
      <c r="AB908" s="2">
        <v>0.9395155769384582</v>
      </c>
      <c r="AC908" s="2">
        <v>1.07743132907801</v>
      </c>
      <c r="AD908" s="2">
        <v>1.051614418939625</v>
      </c>
      <c r="AE908" s="2">
        <v>0.006911589504760784</v>
      </c>
      <c r="AF908" s="2">
        <v>0.01200997303550388</v>
      </c>
      <c r="AG908" s="3">
        <v>0.4979838709677419</v>
      </c>
    </row>
    <row r="909" spans="1:33" x14ac:dyDescent="0.25">
      <c r="A909" s="2" t="s">
        <v>544</v>
      </c>
      <c r="B909" s="2" t="s">
        <v>34</v>
      </c>
      <c r="C909" s="2" t="s">
        <v>35</v>
      </c>
      <c r="D909" s="2" t="s">
        <v>36</v>
      </c>
      <c r="E909" s="2" t="s">
        <v>545</v>
      </c>
      <c r="F909" s="2" t="s">
        <v>545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192</v>
      </c>
      <c r="L909" s="2">
        <v>42</v>
      </c>
      <c r="M909" s="3">
        <v>0.002265494363234263</v>
      </c>
      <c r="N909" s="2">
        <v>7112</v>
      </c>
      <c r="O909" s="3">
        <v>0.3836237121743352</v>
      </c>
      <c r="P909" s="2">
        <v>31</v>
      </c>
      <c r="Q909" s="3">
        <v>0.003176229508196721</v>
      </c>
      <c r="R909" s="2">
        <v>3785</v>
      </c>
      <c r="S909" s="3">
        <v>0.3878073770491803</v>
      </c>
      <c r="T909" s="2">
        <v>11</v>
      </c>
      <c r="U909" s="3">
        <v>0.00125299008998747</v>
      </c>
      <c r="V909" s="2">
        <v>3327</v>
      </c>
      <c r="W909" s="3">
        <v>0.3789725481262103</v>
      </c>
      <c r="X909" s="3">
        <v>0.2619047619047619</v>
      </c>
      <c r="Y909" s="2">
        <v>0.9301620372058463</v>
      </c>
      <c r="Z909" s="2">
        <v>0.001788924295276104</v>
      </c>
      <c r="AA909" s="2">
        <v>0.01235187643452702</v>
      </c>
      <c r="AB909" s="2">
        <v>0.9301004577432338</v>
      </c>
      <c r="AC909" s="2">
        <v>1.064378307870784</v>
      </c>
      <c r="AD909" s="2">
        <v>0.5530757923399454</v>
      </c>
      <c r="AE909" s="2">
        <v>0.008834828922970051</v>
      </c>
      <c r="AF909" s="2">
        <v>0.01200997303550388</v>
      </c>
      <c r="AG909" s="3">
        <v>0.2619047619047619</v>
      </c>
    </row>
    <row r="910" spans="1:33" x14ac:dyDescent="0.25">
      <c r="A910" s="2" t="s">
        <v>544</v>
      </c>
      <c r="B910" s="2" t="s">
        <v>34</v>
      </c>
      <c r="C910" s="2" t="s">
        <v>35</v>
      </c>
      <c r="D910" s="2" t="s">
        <v>36</v>
      </c>
      <c r="E910" s="2" t="s">
        <v>545</v>
      </c>
      <c r="F910" s="2" t="s">
        <v>545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193</v>
      </c>
      <c r="L910" s="2">
        <v>119</v>
      </c>
      <c r="M910" s="3">
        <v>0.006418900695830411</v>
      </c>
      <c r="N910" s="2">
        <v>7231</v>
      </c>
      <c r="O910" s="3">
        <v>0.3900426128701656</v>
      </c>
      <c r="P910" s="2">
        <v>57</v>
      </c>
      <c r="Q910" s="3">
        <v>0.00584016393442623</v>
      </c>
      <c r="R910" s="2">
        <v>3842</v>
      </c>
      <c r="S910" s="3">
        <v>0.3936475409836065</v>
      </c>
      <c r="T910" s="2">
        <v>62</v>
      </c>
      <c r="U910" s="3">
        <v>0.007062307779929377</v>
      </c>
      <c r="V910" s="2">
        <v>3389</v>
      </c>
      <c r="W910" s="3">
        <v>0.3860348559061397</v>
      </c>
      <c r="X910" s="3">
        <v>0.5210084033613446</v>
      </c>
      <c r="Y910" s="2">
        <v>-0.1900130116914708</v>
      </c>
      <c r="Z910" s="2">
        <v>0.0002322232328042485</v>
      </c>
      <c r="AA910" s="2">
        <v>0.01235187643452702</v>
      </c>
      <c r="AB910" s="2">
        <v>0.9355682543613615</v>
      </c>
      <c r="AC910" s="2">
        <v>1.075152680202274</v>
      </c>
      <c r="AD910" s="2">
        <v>1.100236335563956</v>
      </c>
      <c r="AE910" s="2">
        <v>0.007612685077466874</v>
      </c>
      <c r="AF910" s="2">
        <v>0.01200997303550388</v>
      </c>
      <c r="AG910" s="3">
        <v>0.5210084033613446</v>
      </c>
    </row>
    <row r="911" spans="1:33" x14ac:dyDescent="0.25">
      <c r="A911" s="2" t="s">
        <v>544</v>
      </c>
      <c r="B911" s="2" t="s">
        <v>34</v>
      </c>
      <c r="C911" s="2" t="s">
        <v>35</v>
      </c>
      <c r="D911" s="2" t="s">
        <v>36</v>
      </c>
      <c r="E911" s="2" t="s">
        <v>545</v>
      </c>
      <c r="F911" s="2" t="s">
        <v>545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538</v>
      </c>
      <c r="L911" s="2">
        <v>86</v>
      </c>
      <c r="M911" s="3">
        <v>0.004638869410432062</v>
      </c>
      <c r="N911" s="2">
        <v>7317</v>
      </c>
      <c r="O911" s="3">
        <v>0.3946814822805976</v>
      </c>
      <c r="P911" s="2">
        <v>59</v>
      </c>
      <c r="Q911" s="3">
        <v>0.006045081967213115</v>
      </c>
      <c r="R911" s="2">
        <v>3901</v>
      </c>
      <c r="S911" s="3">
        <v>0.3996926229508197</v>
      </c>
      <c r="T911" s="2">
        <v>27</v>
      </c>
      <c r="U911" s="3">
        <v>0.003075521129969245</v>
      </c>
      <c r="V911" s="2">
        <v>3416</v>
      </c>
      <c r="W911" s="3">
        <v>0.3891103770361089</v>
      </c>
      <c r="X911" s="3">
        <v>0.313953488372093</v>
      </c>
      <c r="Y911" s="2">
        <v>0.675770683420461</v>
      </c>
      <c r="Z911" s="2">
        <v>0.002006742156442926</v>
      </c>
      <c r="AA911" s="2">
        <v>0.01235187643452702</v>
      </c>
      <c r="AB911" s="2">
        <v>0.9210234359459767</v>
      </c>
      <c r="AC911" s="2">
        <v>1.068869102108024</v>
      </c>
      <c r="AD911" s="2">
        <v>0.662989374749998</v>
      </c>
      <c r="AE911" s="2">
        <v>0.0105822459147108</v>
      </c>
      <c r="AF911" s="2">
        <v>0.01200997303550388</v>
      </c>
      <c r="AG911" s="3">
        <v>0.313953488372093</v>
      </c>
    </row>
    <row r="912" spans="1:33" x14ac:dyDescent="0.25">
      <c r="A912" s="2" t="s">
        <v>544</v>
      </c>
      <c r="B912" s="2" t="s">
        <v>34</v>
      </c>
      <c r="C912" s="2" t="s">
        <v>35</v>
      </c>
      <c r="D912" s="2" t="s">
        <v>36</v>
      </c>
      <c r="E912" s="2" t="s">
        <v>545</v>
      </c>
      <c r="F912" s="2" t="s">
        <v>545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125</v>
      </c>
      <c r="L912" s="2">
        <v>710</v>
      </c>
      <c r="M912" s="3">
        <v>0.03829764280705539</v>
      </c>
      <c r="N912" s="2">
        <v>8027</v>
      </c>
      <c r="O912" s="3">
        <v>0.432979125087653</v>
      </c>
      <c r="P912" s="2">
        <v>355</v>
      </c>
      <c r="Q912" s="3">
        <v>0.03637295081967213</v>
      </c>
      <c r="R912" s="2">
        <v>4256</v>
      </c>
      <c r="S912" s="3">
        <v>0.4360655737704918</v>
      </c>
      <c r="T912" s="2">
        <v>355</v>
      </c>
      <c r="U912" s="3">
        <v>0.04043740744959563</v>
      </c>
      <c r="V912" s="2">
        <v>3771</v>
      </c>
      <c r="W912" s="3">
        <v>0.4295477844857045</v>
      </c>
      <c r="X912" s="3">
        <v>0.5</v>
      </c>
      <c r="Y912" s="2">
        <v>-0.1059298944809295</v>
      </c>
      <c r="Z912" s="2">
        <v>0.0004305474619301101</v>
      </c>
      <c r="AA912" s="2">
        <v>0.01235187643452702</v>
      </c>
      <c r="AB912" s="2">
        <v>0.937216398393778</v>
      </c>
      <c r="AC912" s="2">
        <v>1.085748701902365</v>
      </c>
      <c r="AD912" s="2">
        <v>1.055871967194441</v>
      </c>
      <c r="AE912" s="2">
        <v>0.006517789284787301</v>
      </c>
      <c r="AF912" s="2">
        <v>0.01200997303550388</v>
      </c>
      <c r="AG912" s="3">
        <v>0.5</v>
      </c>
    </row>
    <row r="913" spans="1:33" x14ac:dyDescent="0.25">
      <c r="A913" s="2" t="s">
        <v>544</v>
      </c>
      <c r="B913" s="2" t="s">
        <v>34</v>
      </c>
      <c r="C913" s="2" t="s">
        <v>35</v>
      </c>
      <c r="D913" s="2" t="s">
        <v>36</v>
      </c>
      <c r="E913" s="2" t="s">
        <v>545</v>
      </c>
      <c r="F913" s="2" t="s">
        <v>545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179</v>
      </c>
      <c r="L913" s="2">
        <v>97</v>
      </c>
      <c r="M913" s="3">
        <v>0.005232213172231512</v>
      </c>
      <c r="N913" s="2">
        <v>8124</v>
      </c>
      <c r="O913" s="3">
        <v>0.4382113382598845</v>
      </c>
      <c r="P913" s="2">
        <v>42</v>
      </c>
      <c r="Q913" s="3">
        <v>0.00430327868852459</v>
      </c>
      <c r="R913" s="2">
        <v>4298</v>
      </c>
      <c r="S913" s="3">
        <v>0.4403688524590164</v>
      </c>
      <c r="T913" s="2">
        <v>55</v>
      </c>
      <c r="U913" s="3">
        <v>0.00626495044993735</v>
      </c>
      <c r="V913" s="2">
        <v>3826</v>
      </c>
      <c r="W913" s="3">
        <v>0.4358127349356419</v>
      </c>
      <c r="X913" s="3">
        <v>0.5670103092783505</v>
      </c>
      <c r="Y913" s="2">
        <v>-0.375593461430032</v>
      </c>
      <c r="Z913" s="2">
        <v>0.0007367910870585664</v>
      </c>
      <c r="AA913" s="2">
        <v>0.01235187643452702</v>
      </c>
      <c r="AB913" s="2">
        <v>0.9463508430331453</v>
      </c>
      <c r="AC913" s="2">
        <v>1.06698943991358</v>
      </c>
      <c r="AD913" s="2">
        <v>1.197380581354521</v>
      </c>
      <c r="AE913" s="2">
        <v>0.004556117523374537</v>
      </c>
      <c r="AF913" s="2">
        <v>0.01200997303550388</v>
      </c>
      <c r="AG913" s="3">
        <v>0.5670103092783505</v>
      </c>
    </row>
    <row r="914" spans="1:33" x14ac:dyDescent="0.25">
      <c r="A914" s="2" t="s">
        <v>544</v>
      </c>
      <c r="B914" s="2" t="s">
        <v>34</v>
      </c>
      <c r="C914" s="2" t="s">
        <v>35</v>
      </c>
      <c r="D914" s="2" t="s">
        <v>36</v>
      </c>
      <c r="E914" s="2" t="s">
        <v>545</v>
      </c>
      <c r="F914" s="2" t="s">
        <v>545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550</v>
      </c>
      <c r="L914" s="2">
        <v>219</v>
      </c>
      <c r="M914" s="3">
        <v>0.01181293489400723</v>
      </c>
      <c r="N914" s="2">
        <v>8343</v>
      </c>
      <c r="O914" s="3">
        <v>0.4500242731538918</v>
      </c>
      <c r="P914" s="2">
        <v>107</v>
      </c>
      <c r="Q914" s="3">
        <v>0.01096311475409836</v>
      </c>
      <c r="R914" s="2">
        <v>4405</v>
      </c>
      <c r="S914" s="3">
        <v>0.4513319672131147</v>
      </c>
      <c r="T914" s="2">
        <v>112</v>
      </c>
      <c r="U914" s="3">
        <v>0.01275771727987242</v>
      </c>
      <c r="V914" s="2">
        <v>3938</v>
      </c>
      <c r="W914" s="3">
        <v>0.4485704522155143</v>
      </c>
      <c r="X914" s="3">
        <v>0.5114155251141552</v>
      </c>
      <c r="Y914" s="2">
        <v>-0.1515999313141177</v>
      </c>
      <c r="Z914" s="2">
        <v>0.0002720616196434898</v>
      </c>
      <c r="AA914" s="2">
        <v>0.01235187643452702</v>
      </c>
      <c r="AB914" s="2">
        <v>0.9540941897072367</v>
      </c>
      <c r="AC914" s="2">
        <v>1.056690557589513</v>
      </c>
      <c r="AD914" s="2">
        <v>1.079978633112123</v>
      </c>
      <c r="AE914" s="2">
        <v>0.002761514997600467</v>
      </c>
      <c r="AF914" s="2">
        <v>0.01200997303550388</v>
      </c>
      <c r="AG914" s="3">
        <v>0.5114155251141552</v>
      </c>
    </row>
    <row r="915" spans="1:33" x14ac:dyDescent="0.25">
      <c r="A915" s="2" t="s">
        <v>544</v>
      </c>
      <c r="B915" s="2" t="s">
        <v>34</v>
      </c>
      <c r="C915" s="2" t="s">
        <v>35</v>
      </c>
      <c r="D915" s="2" t="s">
        <v>36</v>
      </c>
      <c r="E915" s="2" t="s">
        <v>545</v>
      </c>
      <c r="F915" s="2" t="s">
        <v>545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551</v>
      </c>
      <c r="L915" s="2">
        <v>171</v>
      </c>
      <c r="M915" s="3">
        <v>0.009223798478882356</v>
      </c>
      <c r="N915" s="2">
        <v>8514</v>
      </c>
      <c r="O915" s="3">
        <v>0.4592480716327741</v>
      </c>
      <c r="P915" s="2">
        <v>84</v>
      </c>
      <c r="Q915" s="3">
        <v>0.008606557377049181</v>
      </c>
      <c r="R915" s="2">
        <v>4489</v>
      </c>
      <c r="S915" s="3">
        <v>0.4599385245901639</v>
      </c>
      <c r="T915" s="2">
        <v>87</v>
      </c>
      <c r="U915" s="3">
        <v>0.0099100125299009</v>
      </c>
      <c r="V915" s="2">
        <v>4025</v>
      </c>
      <c r="W915" s="3">
        <v>0.4584804647454152</v>
      </c>
      <c r="X915" s="3">
        <v>0.5087719298245614</v>
      </c>
      <c r="Y915" s="2">
        <v>-0.1410212142921995</v>
      </c>
      <c r="Z915" s="2">
        <v>0.000183814828430574</v>
      </c>
      <c r="AA915" s="2">
        <v>0.01235187643452702</v>
      </c>
      <c r="AB915" s="2">
        <v>0.9597304963287596</v>
      </c>
      <c r="AC915" s="2">
        <v>1.048114547586596</v>
      </c>
      <c r="AD915" s="2">
        <v>1.074396036794344</v>
      </c>
      <c r="AE915" s="2">
        <v>0.001458059844748727</v>
      </c>
      <c r="AF915" s="2">
        <v>0.01200997303550388</v>
      </c>
      <c r="AG915" s="3">
        <v>0.5087719298245614</v>
      </c>
    </row>
    <row r="916" spans="1:33" x14ac:dyDescent="0.25">
      <c r="A916" s="2" t="s">
        <v>544</v>
      </c>
      <c r="B916" s="2" t="s">
        <v>34</v>
      </c>
      <c r="C916" s="2" t="s">
        <v>35</v>
      </c>
      <c r="D916" s="2" t="s">
        <v>36</v>
      </c>
      <c r="E916" s="2" t="s">
        <v>545</v>
      </c>
      <c r="F916" s="2" t="s">
        <v>545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552</v>
      </c>
      <c r="L916" s="2">
        <v>1603</v>
      </c>
      <c r="M916" s="3">
        <v>0.08646636819677436</v>
      </c>
      <c r="N916" s="2">
        <v>10117</v>
      </c>
      <c r="O916" s="3">
        <v>0.5457144398295485</v>
      </c>
      <c r="P916" s="2">
        <v>874</v>
      </c>
      <c r="Q916" s="3">
        <v>0.08954918032786885</v>
      </c>
      <c r="R916" s="2">
        <v>5363</v>
      </c>
      <c r="S916" s="3">
        <v>0.5494877049180328</v>
      </c>
      <c r="T916" s="2">
        <v>729</v>
      </c>
      <c r="U916" s="3">
        <v>0.08303907050916962</v>
      </c>
      <c r="V916" s="2">
        <v>4754</v>
      </c>
      <c r="W916" s="3">
        <v>0.5415195352545848</v>
      </c>
      <c r="X916" s="3">
        <v>0.454772301933874</v>
      </c>
      <c r="Y916" s="2">
        <v>0.07547674916594783</v>
      </c>
      <c r="Z916" s="2">
        <v>0.0004913619258287362</v>
      </c>
      <c r="AA916" s="2">
        <v>0.01235187643452702</v>
      </c>
      <c r="AB916" s="2">
        <v>0.9092492922364227</v>
      </c>
      <c r="AC916" s="2">
        <v>1.041959178983353</v>
      </c>
      <c r="AD916" s="2">
        <v>0.9603626501369278</v>
      </c>
      <c r="AE916" s="2">
        <v>0.007968169663447933</v>
      </c>
      <c r="AF916" s="2">
        <v>0.01200997303550388</v>
      </c>
      <c r="AG916" s="3">
        <v>0.454772301933874</v>
      </c>
    </row>
    <row r="917" spans="1:33" x14ac:dyDescent="0.25">
      <c r="A917" s="2" t="s">
        <v>544</v>
      </c>
      <c r="B917" s="2" t="s">
        <v>34</v>
      </c>
      <c r="C917" s="2" t="s">
        <v>35</v>
      </c>
      <c r="D917" s="2" t="s">
        <v>36</v>
      </c>
      <c r="E917" s="2" t="s">
        <v>545</v>
      </c>
      <c r="F917" s="2" t="s">
        <v>545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224</v>
      </c>
      <c r="L917" s="2">
        <v>205</v>
      </c>
      <c r="M917" s="3">
        <v>0.01105777010626247</v>
      </c>
      <c r="N917" s="2">
        <v>10322</v>
      </c>
      <c r="O917" s="3">
        <v>0.556772209935811</v>
      </c>
      <c r="P917" s="2">
        <v>106</v>
      </c>
      <c r="Q917" s="3">
        <v>0.01086065573770492</v>
      </c>
      <c r="R917" s="2">
        <v>5469</v>
      </c>
      <c r="S917" s="3">
        <v>0.5603483606557377</v>
      </c>
      <c r="T917" s="2">
        <v>99</v>
      </c>
      <c r="U917" s="3">
        <v>0.01127691080988723</v>
      </c>
      <c r="V917" s="2">
        <v>4853</v>
      </c>
      <c r="W917" s="3">
        <v>0.552796446064472</v>
      </c>
      <c r="X917" s="3">
        <v>0.4829268292682927</v>
      </c>
      <c r="Y917" s="2">
        <v>-0.03761065050345223</v>
      </c>
      <c r="Z917" s="2">
        <v>1.565562404013825E-05</v>
      </c>
      <c r="AA917" s="2">
        <v>0.01235187643452702</v>
      </c>
      <c r="AB917" s="2">
        <v>0.9082182300237703</v>
      </c>
      <c r="AC917" s="2">
        <v>1.099808389776541</v>
      </c>
      <c r="AD917" s="2">
        <v>1.019817802460973</v>
      </c>
      <c r="AE917" s="2">
        <v>0.007551914591265696</v>
      </c>
      <c r="AF917" s="2">
        <v>0.01200997303550388</v>
      </c>
      <c r="AG917" s="3">
        <v>0.4829268292682927</v>
      </c>
    </row>
    <row r="918" spans="1:33" x14ac:dyDescent="0.25">
      <c r="A918" s="2" t="s">
        <v>544</v>
      </c>
      <c r="B918" s="2" t="s">
        <v>34</v>
      </c>
      <c r="C918" s="2" t="s">
        <v>35</v>
      </c>
      <c r="D918" s="2" t="s">
        <v>36</v>
      </c>
      <c r="E918" s="2" t="s">
        <v>545</v>
      </c>
      <c r="F918" s="2" t="s">
        <v>545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225</v>
      </c>
      <c r="L918" s="2">
        <v>632</v>
      </c>
      <c r="M918" s="3">
        <v>0.03409029613247748</v>
      </c>
      <c r="N918" s="2">
        <v>10954</v>
      </c>
      <c r="O918" s="3">
        <v>0.5908625060682885</v>
      </c>
      <c r="P918" s="2">
        <v>309</v>
      </c>
      <c r="Q918" s="3">
        <v>0.03165983606557377</v>
      </c>
      <c r="R918" s="2">
        <v>5778</v>
      </c>
      <c r="S918" s="3">
        <v>0.5920081967213114</v>
      </c>
      <c r="T918" s="2">
        <v>323</v>
      </c>
      <c r="U918" s="3">
        <v>0.03679234536963208</v>
      </c>
      <c r="V918" s="2">
        <v>5176</v>
      </c>
      <c r="W918" s="3">
        <v>0.5895887914341041</v>
      </c>
      <c r="X918" s="3">
        <v>0.5110759493670886</v>
      </c>
      <c r="Y918" s="2">
        <v>-0.1502409408058406</v>
      </c>
      <c r="Z918" s="2">
        <v>0.0007711130265364499</v>
      </c>
      <c r="AA918" s="2">
        <v>0.01235187643452702</v>
      </c>
      <c r="AB918" s="2">
        <v>0.928396382717907</v>
      </c>
      <c r="AC918" s="2">
        <v>1.101056956293233</v>
      </c>
      <c r="AD918" s="2">
        <v>1.079261536087989</v>
      </c>
      <c r="AE918" s="2">
        <v>0.002419405287207299</v>
      </c>
      <c r="AF918" s="2">
        <v>0.01200997303550388</v>
      </c>
      <c r="AG918" s="3">
        <v>0.5110759493670886</v>
      </c>
    </row>
    <row r="919" spans="1:33" x14ac:dyDescent="0.25">
      <c r="A919" s="2" t="s">
        <v>544</v>
      </c>
      <c r="B919" s="2" t="s">
        <v>34</v>
      </c>
      <c r="C919" s="2" t="s">
        <v>35</v>
      </c>
      <c r="D919" s="2" t="s">
        <v>36</v>
      </c>
      <c r="E919" s="2" t="s">
        <v>545</v>
      </c>
      <c r="F919" s="2" t="s">
        <v>545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226</v>
      </c>
      <c r="L919" s="2">
        <v>260</v>
      </c>
      <c r="M919" s="3">
        <v>0.01402448891525972</v>
      </c>
      <c r="N919" s="2">
        <v>11214</v>
      </c>
      <c r="O919" s="3">
        <v>0.6048869949835483</v>
      </c>
      <c r="P919" s="2">
        <v>135</v>
      </c>
      <c r="Q919" s="3">
        <v>0.01383196721311475</v>
      </c>
      <c r="R919" s="2">
        <v>5913</v>
      </c>
      <c r="S919" s="3">
        <v>0.6058401639344262</v>
      </c>
      <c r="T919" s="2">
        <v>125</v>
      </c>
      <c r="U919" s="3">
        <v>0.01423852374985761</v>
      </c>
      <c r="V919" s="2">
        <v>5301</v>
      </c>
      <c r="W919" s="3">
        <v>0.6038273151839617</v>
      </c>
      <c r="X919" s="3">
        <v>0.4807692307692308</v>
      </c>
      <c r="Y919" s="2">
        <v>-0.02896885334480116</v>
      </c>
      <c r="Z919" s="2">
        <v>1.17774766892742E-05</v>
      </c>
      <c r="AA919" s="2">
        <v>0.01235187643452702</v>
      </c>
      <c r="AB919" s="2">
        <v>0.9259589433381977</v>
      </c>
      <c r="AC919" s="2">
        <v>1.07712612695934</v>
      </c>
      <c r="AD919" s="2">
        <v>1.015261506917732</v>
      </c>
      <c r="AE919" s="2">
        <v>0.00201284875046448</v>
      </c>
      <c r="AF919" s="2">
        <v>0.01200997303550388</v>
      </c>
      <c r="AG919" s="3">
        <v>0.4807692307692308</v>
      </c>
    </row>
    <row r="920" spans="1:33" x14ac:dyDescent="0.25">
      <c r="A920" s="2" t="s">
        <v>544</v>
      </c>
      <c r="B920" s="2" t="s">
        <v>34</v>
      </c>
      <c r="C920" s="2" t="s">
        <v>35</v>
      </c>
      <c r="D920" s="2" t="s">
        <v>36</v>
      </c>
      <c r="E920" s="2" t="s">
        <v>545</v>
      </c>
      <c r="F920" s="2" t="s">
        <v>545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543</v>
      </c>
      <c r="L920" s="2">
        <v>233</v>
      </c>
      <c r="M920" s="3">
        <v>0.01256809968175198</v>
      </c>
      <c r="N920" s="2">
        <v>11447</v>
      </c>
      <c r="O920" s="3">
        <v>0.6174550946653002</v>
      </c>
      <c r="P920" s="2">
        <v>105</v>
      </c>
      <c r="Q920" s="3">
        <v>0.01075819672131148</v>
      </c>
      <c r="R920" s="2">
        <v>6018</v>
      </c>
      <c r="S920" s="3">
        <v>0.6165983606557377</v>
      </c>
      <c r="T920" s="2">
        <v>128</v>
      </c>
      <c r="U920" s="3">
        <v>0.0145802483198542</v>
      </c>
      <c r="V920" s="2">
        <v>5429</v>
      </c>
      <c r="W920" s="3">
        <v>0.6184075635038159</v>
      </c>
      <c r="X920" s="3">
        <v>0.5493562231759657</v>
      </c>
      <c r="Y920" s="2">
        <v>-0.3039998082430233</v>
      </c>
      <c r="Z920" s="2">
        <v>0.001161902953051928</v>
      </c>
      <c r="AA920" s="2">
        <v>0.01235187643452702</v>
      </c>
      <c r="AB920" s="2">
        <v>0.9490071452309737</v>
      </c>
      <c r="AC920" s="2">
        <v>1.079961489863552</v>
      </c>
      <c r="AD920" s="2">
        <v>1.160099672110631</v>
      </c>
      <c r="AE920" s="2">
        <v>0.001809202848078173</v>
      </c>
      <c r="AF920" s="2">
        <v>0.01200997303550388</v>
      </c>
      <c r="AG920" s="3">
        <v>0.5493562231759657</v>
      </c>
    </row>
    <row r="921" spans="1:33" x14ac:dyDescent="0.25">
      <c r="A921" s="2" t="s">
        <v>544</v>
      </c>
      <c r="B921" s="2" t="s">
        <v>34</v>
      </c>
      <c r="C921" s="2" t="s">
        <v>35</v>
      </c>
      <c r="D921" s="2" t="s">
        <v>36</v>
      </c>
      <c r="E921" s="2" t="s">
        <v>545</v>
      </c>
      <c r="F921" s="2" t="s">
        <v>545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66</v>
      </c>
      <c r="L921" s="2">
        <v>2922</v>
      </c>
      <c r="M921" s="3">
        <v>0.1576136792707266</v>
      </c>
      <c r="N921" s="2">
        <v>14369</v>
      </c>
      <c r="O921" s="3">
        <v>0.7750687739360268</v>
      </c>
      <c r="P921" s="2">
        <v>1498</v>
      </c>
      <c r="Q921" s="3">
        <v>0.1534836065573771</v>
      </c>
      <c r="R921" s="2">
        <v>7516</v>
      </c>
      <c r="S921" s="3">
        <v>0.7700819672131147</v>
      </c>
      <c r="T921" s="2">
        <v>1424</v>
      </c>
      <c r="U921" s="3">
        <v>0.1622052625583779</v>
      </c>
      <c r="V921" s="2">
        <v>6853</v>
      </c>
      <c r="W921" s="3">
        <v>0.7806128260621938</v>
      </c>
      <c r="X921" s="3">
        <v>0.487337440109514</v>
      </c>
      <c r="Y921" s="2">
        <v>-0.05526882237568564</v>
      </c>
      <c r="Z921" s="2">
        <v>0.0004820356563411509</v>
      </c>
      <c r="AA921" s="2">
        <v>0.01235187643452702</v>
      </c>
      <c r="AB921" s="2"/>
      <c r="AC921" s="2">
        <v>1.053732845980433</v>
      </c>
      <c r="AD921" s="2">
        <v>1.029131883151872</v>
      </c>
      <c r="AE921" s="2">
        <v>0.01053085884907912</v>
      </c>
      <c r="AF921" s="2">
        <v>0.01200997303550388</v>
      </c>
      <c r="AG921" s="3">
        <v>0.487337440109514</v>
      </c>
    </row>
    <row r="922" spans="1:33" x14ac:dyDescent="0.25">
      <c r="A922" s="2" t="s">
        <v>544</v>
      </c>
      <c r="B922" s="2" t="s">
        <v>34</v>
      </c>
      <c r="C922" s="2" t="s">
        <v>35</v>
      </c>
      <c r="D922" s="2" t="s">
        <v>36</v>
      </c>
      <c r="E922" s="2" t="s">
        <v>545</v>
      </c>
      <c r="F922" s="2" t="s">
        <v>545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62</v>
      </c>
      <c r="L922" s="2">
        <v>4170</v>
      </c>
      <c r="M922" s="3">
        <v>0.2249312260639733</v>
      </c>
      <c r="N922" s="2">
        <v>18539</v>
      </c>
      <c r="O922" s="3">
        <v>1</v>
      </c>
      <c r="P922" s="2">
        <v>2244</v>
      </c>
      <c r="Q922" s="3">
        <v>0.2299180327868852</v>
      </c>
      <c r="R922" s="2">
        <v>9760</v>
      </c>
      <c r="S922" s="3">
        <v>1</v>
      </c>
      <c r="T922" s="2">
        <v>1926</v>
      </c>
      <c r="U922" s="3">
        <v>0.2193871739378061</v>
      </c>
      <c r="V922" s="2">
        <v>8779</v>
      </c>
      <c r="W922" s="3">
        <v>1</v>
      </c>
      <c r="X922" s="3">
        <v>0.4618705035971223</v>
      </c>
      <c r="Y922" s="2">
        <v>0.0468847798035866</v>
      </c>
      <c r="Z922" s="2">
        <v>0.0004937369982817258</v>
      </c>
      <c r="AA922" s="2">
        <v>0.01235187643452702</v>
      </c>
      <c r="AB922" s="2"/>
      <c r="AC922" s="2"/>
      <c r="AD922" s="2">
        <v>0.9753522344443616</v>
      </c>
      <c r="AE922" s="2">
        <v>0</v>
      </c>
      <c r="AF922" s="2">
        <v>0.01200997303550388</v>
      </c>
      <c r="AG922" s="3">
        <v>0.4618705035971223</v>
      </c>
    </row>
    <row r="923" spans="1:33" x14ac:dyDescent="0.25">
      <c r="A923" s="4" t="s">
        <v>553</v>
      </c>
      <c r="B923" s="4" t="s">
        <v>34</v>
      </c>
      <c r="C923" s="4" t="s">
        <v>35</v>
      </c>
      <c r="D923" s="4" t="s">
        <v>36</v>
      </c>
      <c r="E923" s="4" t="s">
        <v>554</v>
      </c>
      <c r="F923" s="4" t="s">
        <v>554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65</v>
      </c>
      <c r="L923" s="4">
        <v>3755</v>
      </c>
      <c r="M923" s="5">
        <v>0.2025459841415395</v>
      </c>
      <c r="N923" s="4">
        <v>3755</v>
      </c>
      <c r="O923" s="5">
        <v>0.2025459841415395</v>
      </c>
      <c r="P923" s="4">
        <v>2003</v>
      </c>
      <c r="Q923" s="5">
        <v>0.2052254098360656</v>
      </c>
      <c r="R923" s="4">
        <v>2003</v>
      </c>
      <c r="S923" s="5">
        <v>0.2052254098360656</v>
      </c>
      <c r="T923" s="4">
        <v>1752</v>
      </c>
      <c r="U923" s="5">
        <v>0.1995671488780043</v>
      </c>
      <c r="V923" s="4">
        <v>1752</v>
      </c>
      <c r="W923" s="5">
        <v>0.1995671488780043</v>
      </c>
      <c r="X923" s="5">
        <v>0.4665778961384821</v>
      </c>
      <c r="Y923" s="4">
        <v>0.02795816968855203</v>
      </c>
      <c r="Z923" s="4">
        <v>0.0001581946200075851</v>
      </c>
      <c r="AA923" s="4">
        <v>0.007891384141975228</v>
      </c>
      <c r="AB923" s="4">
        <v>0.9453351828755593</v>
      </c>
      <c r="AC923" s="4"/>
      <c r="AD923" s="4">
        <v>0.9852930420903655</v>
      </c>
      <c r="AE923" s="4">
        <v>0.00565826095806124</v>
      </c>
      <c r="AF923" s="4">
        <v>0.01508140934308588</v>
      </c>
      <c r="AG923" s="5">
        <v>0.4665778961384821</v>
      </c>
    </row>
    <row r="924" spans="1:33" x14ac:dyDescent="0.25">
      <c r="A924" s="4" t="s">
        <v>553</v>
      </c>
      <c r="B924" s="4" t="s">
        <v>34</v>
      </c>
      <c r="C924" s="4" t="s">
        <v>35</v>
      </c>
      <c r="D924" s="4" t="s">
        <v>36</v>
      </c>
      <c r="E924" s="4" t="s">
        <v>554</v>
      </c>
      <c r="F924" s="4" t="s">
        <v>554</v>
      </c>
      <c r="G924" s="4" t="s">
        <v>38</v>
      </c>
      <c r="H924" s="4" t="s">
        <v>39</v>
      </c>
      <c r="I924" s="4" t="s">
        <v>40</v>
      </c>
      <c r="J924" s="4" t="s">
        <v>40</v>
      </c>
      <c r="K924" s="4" t="s">
        <v>242</v>
      </c>
      <c r="L924" s="4">
        <v>152</v>
      </c>
      <c r="M924" s="5">
        <v>0.008198931981228761</v>
      </c>
      <c r="N924" s="4">
        <v>3907</v>
      </c>
      <c r="O924" s="5">
        <v>0.2107449161227682</v>
      </c>
      <c r="P924" s="4">
        <v>85</v>
      </c>
      <c r="Q924" s="5">
        <v>0.008709016393442622</v>
      </c>
      <c r="R924" s="4">
        <v>2088</v>
      </c>
      <c r="S924" s="5">
        <v>0.2139344262295082</v>
      </c>
      <c r="T924" s="4">
        <v>67</v>
      </c>
      <c r="U924" s="5">
        <v>0.007631848729923681</v>
      </c>
      <c r="V924" s="4">
        <v>1819</v>
      </c>
      <c r="W924" s="5">
        <v>0.207198997607928</v>
      </c>
      <c r="X924" s="5">
        <v>0.4407894736842105</v>
      </c>
      <c r="Y924" s="4">
        <v>0.132028742618421</v>
      </c>
      <c r="Z924" s="4">
        <v>0.0001422170922036281</v>
      </c>
      <c r="AA924" s="4">
        <v>0.007891384141975228</v>
      </c>
      <c r="AB924" s="4">
        <v>0.9393530125415374</v>
      </c>
      <c r="AC924" s="4">
        <v>1.057825857023706</v>
      </c>
      <c r="AD924" s="4">
        <v>0.9308344973950995</v>
      </c>
      <c r="AE924" s="4">
        <v>0.006735428621580192</v>
      </c>
      <c r="AF924" s="4">
        <v>0.01508140934308588</v>
      </c>
      <c r="AG924" s="5">
        <v>0.4407894736842105</v>
      </c>
    </row>
    <row r="925" spans="1:33" x14ac:dyDescent="0.25">
      <c r="A925" s="4" t="s">
        <v>553</v>
      </c>
      <c r="B925" s="4" t="s">
        <v>34</v>
      </c>
      <c r="C925" s="4" t="s">
        <v>35</v>
      </c>
      <c r="D925" s="4" t="s">
        <v>36</v>
      </c>
      <c r="E925" s="4" t="s">
        <v>554</v>
      </c>
      <c r="F925" s="4" t="s">
        <v>554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555</v>
      </c>
      <c r="L925" s="4">
        <v>254</v>
      </c>
      <c r="M925" s="5">
        <v>0.01370084686336911</v>
      </c>
      <c r="N925" s="4">
        <v>4161</v>
      </c>
      <c r="O925" s="5">
        <v>0.2244457629861373</v>
      </c>
      <c r="P925" s="4">
        <v>143</v>
      </c>
      <c r="Q925" s="5">
        <v>0.0146516393442623</v>
      </c>
      <c r="R925" s="4">
        <v>2231</v>
      </c>
      <c r="S925" s="5">
        <v>0.2285860655737705</v>
      </c>
      <c r="T925" s="4">
        <v>111</v>
      </c>
      <c r="U925" s="5">
        <v>0.01264380908987356</v>
      </c>
      <c r="V925" s="4">
        <v>1930</v>
      </c>
      <c r="W925" s="5">
        <v>0.2198428066978016</v>
      </c>
      <c r="X925" s="5">
        <v>0.437007874015748</v>
      </c>
      <c r="Y925" s="4">
        <v>0.1473845344666437</v>
      </c>
      <c r="Z925" s="4">
        <v>0.0002959231273311261</v>
      </c>
      <c r="AA925" s="4">
        <v>0.007891384141975228</v>
      </c>
      <c r="AB925" s="4">
        <v>0.928694545029765</v>
      </c>
      <c r="AC925" s="4">
        <v>1.064562509140599</v>
      </c>
      <c r="AD925" s="4">
        <v>0.9228487272329369</v>
      </c>
      <c r="AE925" s="4">
        <v>0.008743258875968912</v>
      </c>
      <c r="AF925" s="4">
        <v>0.01508140934308588</v>
      </c>
      <c r="AG925" s="5">
        <v>0.437007874015748</v>
      </c>
    </row>
    <row r="926" spans="1:33" x14ac:dyDescent="0.25">
      <c r="A926" s="4" t="s">
        <v>553</v>
      </c>
      <c r="B926" s="4" t="s">
        <v>34</v>
      </c>
      <c r="C926" s="4" t="s">
        <v>35</v>
      </c>
      <c r="D926" s="4" t="s">
        <v>36</v>
      </c>
      <c r="E926" s="4" t="s">
        <v>554</v>
      </c>
      <c r="F926" s="4" t="s">
        <v>554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294</v>
      </c>
      <c r="L926" s="4">
        <v>412</v>
      </c>
      <c r="M926" s="5">
        <v>0.02222342089648848</v>
      </c>
      <c r="N926" s="4">
        <v>4573</v>
      </c>
      <c r="O926" s="5">
        <v>0.2466691838826258</v>
      </c>
      <c r="P926" s="4">
        <v>201</v>
      </c>
      <c r="Q926" s="5">
        <v>0.02059426229508197</v>
      </c>
      <c r="R926" s="4">
        <v>2432</v>
      </c>
      <c r="S926" s="5">
        <v>0.2491803278688525</v>
      </c>
      <c r="T926" s="4">
        <v>211</v>
      </c>
      <c r="U926" s="5">
        <v>0.02403462808975965</v>
      </c>
      <c r="V926" s="4">
        <v>2141</v>
      </c>
      <c r="W926" s="5">
        <v>0.2438774347875612</v>
      </c>
      <c r="X926" s="5">
        <v>0.5121359223300971</v>
      </c>
      <c r="Y926" s="4">
        <v>-0.1544831198979201</v>
      </c>
      <c r="Z926" s="4">
        <v>0.0005314784415518961</v>
      </c>
      <c r="AA926" s="4">
        <v>0.007891384141975228</v>
      </c>
      <c r="AB926" s="4">
        <v>0.9498463469529086</v>
      </c>
      <c r="AC926" s="4">
        <v>1.076780309900442</v>
      </c>
      <c r="AD926" s="4">
        <v>1.081499927563238</v>
      </c>
      <c r="AE926" s="4">
        <v>0.005302893081291254</v>
      </c>
      <c r="AF926" s="4">
        <v>0.01508140934308588</v>
      </c>
      <c r="AG926" s="5">
        <v>0.5121359223300971</v>
      </c>
    </row>
    <row r="927" spans="1:33" x14ac:dyDescent="0.25">
      <c r="A927" s="4" t="s">
        <v>553</v>
      </c>
      <c r="B927" s="4" t="s">
        <v>34</v>
      </c>
      <c r="C927" s="4" t="s">
        <v>35</v>
      </c>
      <c r="D927" s="4" t="s">
        <v>36</v>
      </c>
      <c r="E927" s="4" t="s">
        <v>554</v>
      </c>
      <c r="F927" s="4" t="s">
        <v>554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295</v>
      </c>
      <c r="L927" s="4">
        <v>220</v>
      </c>
      <c r="M927" s="5">
        <v>0.011866875235989</v>
      </c>
      <c r="N927" s="4">
        <v>4793</v>
      </c>
      <c r="O927" s="5">
        <v>0.2585360591186148</v>
      </c>
      <c r="P927" s="4">
        <v>111</v>
      </c>
      <c r="Q927" s="5">
        <v>0.01137295081967213</v>
      </c>
      <c r="R927" s="4">
        <v>2543</v>
      </c>
      <c r="S927" s="5">
        <v>0.2605532786885246</v>
      </c>
      <c r="T927" s="4">
        <v>109</v>
      </c>
      <c r="U927" s="5">
        <v>0.01241599270987584</v>
      </c>
      <c r="V927" s="4">
        <v>2250</v>
      </c>
      <c r="W927" s="5">
        <v>0.2562934274974371</v>
      </c>
      <c r="X927" s="5">
        <v>0.4954545454545455</v>
      </c>
      <c r="Y927" s="4">
        <v>-0.08774757539773888</v>
      </c>
      <c r="Z927" s="4">
        <v>9.152439690364989E-05</v>
      </c>
      <c r="AA927" s="4">
        <v>0.007891384141975228</v>
      </c>
      <c r="AB927" s="4">
        <v>0.9559025987001416</v>
      </c>
      <c r="AC927" s="4">
        <v>1.052801859172258</v>
      </c>
      <c r="AD927" s="4">
        <v>1.046273131129037</v>
      </c>
      <c r="AE927" s="4">
        <v>0.004259851191087516</v>
      </c>
      <c r="AF927" s="4">
        <v>0.01508140934308588</v>
      </c>
      <c r="AG927" s="5">
        <v>0.4954545454545455</v>
      </c>
    </row>
    <row r="928" spans="1:33" x14ac:dyDescent="0.25">
      <c r="A928" s="4" t="s">
        <v>553</v>
      </c>
      <c r="B928" s="4" t="s">
        <v>34</v>
      </c>
      <c r="C928" s="4" t="s">
        <v>35</v>
      </c>
      <c r="D928" s="4" t="s">
        <v>36</v>
      </c>
      <c r="E928" s="4" t="s">
        <v>554</v>
      </c>
      <c r="F928" s="4" t="s">
        <v>554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556</v>
      </c>
      <c r="L928" s="4">
        <v>3</v>
      </c>
      <c r="M928" s="5">
        <v>0.0001618210259453045</v>
      </c>
      <c r="N928" s="4">
        <v>4796</v>
      </c>
      <c r="O928" s="5">
        <v>0.2586978801445601</v>
      </c>
      <c r="P928" s="4">
        <v>1</v>
      </c>
      <c r="Q928" s="5">
        <v>0.0001024590163934426</v>
      </c>
      <c r="R928" s="4">
        <v>2544</v>
      </c>
      <c r="S928" s="5">
        <v>0.260655737704918</v>
      </c>
      <c r="T928" s="4">
        <v>2</v>
      </c>
      <c r="U928" s="5">
        <v>0.0002278163799977218</v>
      </c>
      <c r="V928" s="4">
        <v>2252</v>
      </c>
      <c r="W928" s="5">
        <v>0.2565212438774348</v>
      </c>
      <c r="X928" s="5">
        <v>0.6666666666666666</v>
      </c>
      <c r="Y928" s="4">
        <v>-0.7990770750408748</v>
      </c>
      <c r="Z928" s="4">
        <v>0.0001001701954437428</v>
      </c>
      <c r="AA928" s="4">
        <v>0.007891384141975228</v>
      </c>
      <c r="AB928" s="4">
        <v>0.9565995360592925</v>
      </c>
      <c r="AC928" s="4">
        <v>1.046131688897826</v>
      </c>
      <c r="AD928" s="4">
        <v>1.407829289592588</v>
      </c>
      <c r="AE928" s="4">
        <v>0.00413449382748321</v>
      </c>
      <c r="AF928" s="4">
        <v>0.01508140934308588</v>
      </c>
      <c r="AG928" s="5">
        <v>0.6666666666666666</v>
      </c>
    </row>
    <row r="929" spans="1:33" x14ac:dyDescent="0.25">
      <c r="A929" s="4" t="s">
        <v>553</v>
      </c>
      <c r="B929" s="4" t="s">
        <v>34</v>
      </c>
      <c r="C929" s="4" t="s">
        <v>35</v>
      </c>
      <c r="D929" s="4" t="s">
        <v>36</v>
      </c>
      <c r="E929" s="4" t="s">
        <v>554</v>
      </c>
      <c r="F929" s="4" t="s">
        <v>554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557</v>
      </c>
      <c r="L929" s="4">
        <v>143</v>
      </c>
      <c r="M929" s="5">
        <v>0.007713468903392848</v>
      </c>
      <c r="N929" s="4">
        <v>4939</v>
      </c>
      <c r="O929" s="5">
        <v>0.266411349047953</v>
      </c>
      <c r="P929" s="4">
        <v>73</v>
      </c>
      <c r="Q929" s="5">
        <v>0.007479508196721311</v>
      </c>
      <c r="R929" s="4">
        <v>2617</v>
      </c>
      <c r="S929" s="5">
        <v>0.2681352459016393</v>
      </c>
      <c r="T929" s="4">
        <v>70</v>
      </c>
      <c r="U929" s="5">
        <v>0.007973573299920265</v>
      </c>
      <c r="V929" s="4">
        <v>2322</v>
      </c>
      <c r="W929" s="5">
        <v>0.2644948171773551</v>
      </c>
      <c r="X929" s="5">
        <v>0.4895104895104895</v>
      </c>
      <c r="Y929" s="4">
        <v>-0.06396569538189745</v>
      </c>
      <c r="Z929" s="4">
        <v>3.160321789005001E-05</v>
      </c>
      <c r="AA929" s="4">
        <v>0.007891384141975228</v>
      </c>
      <c r="AB929" s="4">
        <v>0.9593384915885784</v>
      </c>
      <c r="AC929" s="4">
        <v>1.045369522255358</v>
      </c>
      <c r="AD929" s="4">
        <v>1.033720807043509</v>
      </c>
      <c r="AE929" s="4">
        <v>0.003640428724284273</v>
      </c>
      <c r="AF929" s="4">
        <v>0.01508140934308588</v>
      </c>
      <c r="AG929" s="5">
        <v>0.4895104895104895</v>
      </c>
    </row>
    <row r="930" spans="1:33" x14ac:dyDescent="0.25">
      <c r="A930" s="4" t="s">
        <v>553</v>
      </c>
      <c r="B930" s="4" t="s">
        <v>34</v>
      </c>
      <c r="C930" s="4" t="s">
        <v>35</v>
      </c>
      <c r="D930" s="4" t="s">
        <v>36</v>
      </c>
      <c r="E930" s="4" t="s">
        <v>554</v>
      </c>
      <c r="F930" s="4" t="s">
        <v>554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558</v>
      </c>
      <c r="L930" s="4">
        <v>12</v>
      </c>
      <c r="M930" s="5">
        <v>0.000647284103781218</v>
      </c>
      <c r="N930" s="4">
        <v>4951</v>
      </c>
      <c r="O930" s="5">
        <v>0.2670586331517342</v>
      </c>
      <c r="P930" s="4">
        <v>9</v>
      </c>
      <c r="Q930" s="5">
        <v>0.0009221311475409836</v>
      </c>
      <c r="R930" s="4">
        <v>2626</v>
      </c>
      <c r="S930" s="5">
        <v>0.2690573770491803</v>
      </c>
      <c r="T930" s="4">
        <v>3</v>
      </c>
      <c r="U930" s="5">
        <v>0.0003417245699965828</v>
      </c>
      <c r="V930" s="4">
        <v>2325</v>
      </c>
      <c r="W930" s="5">
        <v>0.2648365417473517</v>
      </c>
      <c r="X930" s="5">
        <v>0.25</v>
      </c>
      <c r="Y930" s="4">
        <v>0.9926823941871803</v>
      </c>
      <c r="Z930" s="4">
        <v>0.0005761593909987631</v>
      </c>
      <c r="AA930" s="4">
        <v>0.007891384141975228</v>
      </c>
      <c r="AB930" s="4">
        <v>0.956160231067956</v>
      </c>
      <c r="AC930" s="4">
        <v>1.042384944175533</v>
      </c>
      <c r="AD930" s="4">
        <v>0.5279359835972206</v>
      </c>
      <c r="AE930" s="4">
        <v>0.004220835301828652</v>
      </c>
      <c r="AF930" s="4">
        <v>0.01508140934308588</v>
      </c>
      <c r="AG930" s="5">
        <v>0.25</v>
      </c>
    </row>
    <row r="931" spans="1:33" x14ac:dyDescent="0.25">
      <c r="A931" s="4" t="s">
        <v>553</v>
      </c>
      <c r="B931" s="4" t="s">
        <v>34</v>
      </c>
      <c r="C931" s="4" t="s">
        <v>35</v>
      </c>
      <c r="D931" s="4" t="s">
        <v>36</v>
      </c>
      <c r="E931" s="4" t="s">
        <v>554</v>
      </c>
      <c r="F931" s="4" t="s">
        <v>554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127</v>
      </c>
      <c r="L931" s="4">
        <v>1067</v>
      </c>
      <c r="M931" s="5">
        <v>0.05755434489454663</v>
      </c>
      <c r="N931" s="4">
        <v>6018</v>
      </c>
      <c r="O931" s="5">
        <v>0.3246129780462809</v>
      </c>
      <c r="P931" s="4">
        <v>596</v>
      </c>
      <c r="Q931" s="5">
        <v>0.0610655737704918</v>
      </c>
      <c r="R931" s="4">
        <v>3222</v>
      </c>
      <c r="S931" s="5">
        <v>0.3301229508196721</v>
      </c>
      <c r="T931" s="4">
        <v>471</v>
      </c>
      <c r="U931" s="5">
        <v>0.05365075748946349</v>
      </c>
      <c r="V931" s="4">
        <v>2796</v>
      </c>
      <c r="W931" s="5">
        <v>0.3184872992368151</v>
      </c>
      <c r="X931" s="5">
        <v>0.4414245548266167</v>
      </c>
      <c r="Y931" s="4">
        <v>0.1294526785680025</v>
      </c>
      <c r="Z931" s="4">
        <v>0.0009598678286687492</v>
      </c>
      <c r="AA931" s="4">
        <v>0.007891384141975228</v>
      </c>
      <c r="AB931" s="4">
        <v>0.9184777993664766</v>
      </c>
      <c r="AC931" s="4">
        <v>1.045849814191789</v>
      </c>
      <c r="AD931" s="4">
        <v>0.9321756261454205</v>
      </c>
      <c r="AE931" s="4">
        <v>0.01163565158285701</v>
      </c>
      <c r="AF931" s="4">
        <v>0.01508140934308588</v>
      </c>
      <c r="AG931" s="5">
        <v>0.4414245548266167</v>
      </c>
    </row>
    <row r="932" spans="1:33" x14ac:dyDescent="0.25">
      <c r="A932" s="4" t="s">
        <v>553</v>
      </c>
      <c r="B932" s="4" t="s">
        <v>34</v>
      </c>
      <c r="C932" s="4" t="s">
        <v>35</v>
      </c>
      <c r="D932" s="4" t="s">
        <v>36</v>
      </c>
      <c r="E932" s="4" t="s">
        <v>554</v>
      </c>
      <c r="F932" s="4" t="s">
        <v>554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559</v>
      </c>
      <c r="L932" s="4">
        <v>19</v>
      </c>
      <c r="M932" s="5">
        <v>0.001024866497653595</v>
      </c>
      <c r="N932" s="4">
        <v>6037</v>
      </c>
      <c r="O932" s="5">
        <v>0.3256378445439345</v>
      </c>
      <c r="P932" s="4">
        <v>9</v>
      </c>
      <c r="Q932" s="5">
        <v>0.0009221311475409836</v>
      </c>
      <c r="R932" s="4">
        <v>3231</v>
      </c>
      <c r="S932" s="5">
        <v>0.3310450819672131</v>
      </c>
      <c r="T932" s="4">
        <v>10</v>
      </c>
      <c r="U932" s="5">
        <v>0.001139081899988609</v>
      </c>
      <c r="V932" s="4">
        <v>2806</v>
      </c>
      <c r="W932" s="5">
        <v>0.3196263811368037</v>
      </c>
      <c r="X932" s="5">
        <v>0.5263157894736842</v>
      </c>
      <c r="Y932" s="4">
        <v>-0.2112904101387556</v>
      </c>
      <c r="Z932" s="4">
        <v>4.583961346457044E-05</v>
      </c>
      <c r="AA932" s="4">
        <v>0.007891384141975228</v>
      </c>
      <c r="AB932" s="4">
        <v>0.9195351402206371</v>
      </c>
      <c r="AC932" s="4">
        <v>1.088757943512357</v>
      </c>
      <c r="AD932" s="4">
        <v>1.111444175994149</v>
      </c>
      <c r="AE932" s="4">
        <v>0.01141870083040936</v>
      </c>
      <c r="AF932" s="4">
        <v>0.01508140934308588</v>
      </c>
      <c r="AG932" s="5">
        <v>0.5263157894736842</v>
      </c>
    </row>
    <row r="933" spans="1:33" x14ac:dyDescent="0.25">
      <c r="A933" s="4" t="s">
        <v>553</v>
      </c>
      <c r="B933" s="4" t="s">
        <v>34</v>
      </c>
      <c r="C933" s="4" t="s">
        <v>35</v>
      </c>
      <c r="D933" s="4" t="s">
        <v>36</v>
      </c>
      <c r="E933" s="4" t="s">
        <v>554</v>
      </c>
      <c r="F933" s="4" t="s">
        <v>554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560</v>
      </c>
      <c r="L933" s="4">
        <v>135</v>
      </c>
      <c r="M933" s="5">
        <v>0.007281946167538703</v>
      </c>
      <c r="N933" s="4">
        <v>6172</v>
      </c>
      <c r="O933" s="5">
        <v>0.3329197907114732</v>
      </c>
      <c r="P933" s="4">
        <v>88</v>
      </c>
      <c r="Q933" s="5">
        <v>0.009016393442622951</v>
      </c>
      <c r="R933" s="4">
        <v>3319</v>
      </c>
      <c r="S933" s="5">
        <v>0.3400614754098361</v>
      </c>
      <c r="T933" s="4">
        <v>47</v>
      </c>
      <c r="U933" s="5">
        <v>0.005353684929946463</v>
      </c>
      <c r="V933" s="4">
        <v>2853</v>
      </c>
      <c r="W933" s="5">
        <v>0.3249800660667502</v>
      </c>
      <c r="X933" s="5">
        <v>0.3481481481481482</v>
      </c>
      <c r="Y933" s="4">
        <v>0.5212593182872186</v>
      </c>
      <c r="Z933" s="4">
        <v>0.001909220942402539</v>
      </c>
      <c r="AA933" s="4">
        <v>0.007891384141975228</v>
      </c>
      <c r="AB933" s="4">
        <v>0.901931379933715</v>
      </c>
      <c r="AC933" s="4">
        <v>1.087506019356754</v>
      </c>
      <c r="AD933" s="4">
        <v>0.735199740120574</v>
      </c>
      <c r="AE933" s="4">
        <v>0.01508140934308588</v>
      </c>
      <c r="AF933" s="4">
        <v>0.01508140934308588</v>
      </c>
      <c r="AG933" s="5">
        <v>0.3481481481481482</v>
      </c>
    </row>
    <row r="934" spans="1:33" x14ac:dyDescent="0.25">
      <c r="A934" s="4" t="s">
        <v>553</v>
      </c>
      <c r="B934" s="4" t="s">
        <v>34</v>
      </c>
      <c r="C934" s="4" t="s">
        <v>35</v>
      </c>
      <c r="D934" s="4" t="s">
        <v>36</v>
      </c>
      <c r="E934" s="4" t="s">
        <v>554</v>
      </c>
      <c r="F934" s="4" t="s">
        <v>554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250</v>
      </c>
      <c r="L934" s="4">
        <v>13</v>
      </c>
      <c r="M934" s="5">
        <v>0.0007012244457629862</v>
      </c>
      <c r="N934" s="4">
        <v>6185</v>
      </c>
      <c r="O934" s="5">
        <v>0.3336210151572361</v>
      </c>
      <c r="P934" s="4">
        <v>4</v>
      </c>
      <c r="Q934" s="5">
        <v>0.0004098360655737705</v>
      </c>
      <c r="R934" s="4">
        <v>3323</v>
      </c>
      <c r="S934" s="5">
        <v>0.3404713114754098</v>
      </c>
      <c r="T934" s="4">
        <v>9</v>
      </c>
      <c r="U934" s="5">
        <v>0.001025173709989748</v>
      </c>
      <c r="V934" s="4">
        <v>2862</v>
      </c>
      <c r="W934" s="5">
        <v>0.32600523977674</v>
      </c>
      <c r="X934" s="5">
        <v>0.6923076923076923</v>
      </c>
      <c r="Y934" s="4">
        <v>-0.9168601106972583</v>
      </c>
      <c r="Z934" s="4">
        <v>0.0005641785407754236</v>
      </c>
      <c r="AA934" s="4">
        <v>0.007891384141975228</v>
      </c>
      <c r="AB934" s="4">
        <v>0.9048621510948536</v>
      </c>
      <c r="AC934" s="4">
        <v>1.108731797394046</v>
      </c>
      <c r="AD934" s="4">
        <v>1.461976569961534</v>
      </c>
      <c r="AE934" s="4">
        <v>0.01446607169866987</v>
      </c>
      <c r="AF934" s="4">
        <v>0.01508140934308588</v>
      </c>
      <c r="AG934" s="5">
        <v>0.6923076923076923</v>
      </c>
    </row>
    <row r="935" spans="1:33" x14ac:dyDescent="0.25">
      <c r="A935" s="4" t="s">
        <v>553</v>
      </c>
      <c r="B935" s="4" t="s">
        <v>34</v>
      </c>
      <c r="C935" s="4" t="s">
        <v>35</v>
      </c>
      <c r="D935" s="4" t="s">
        <v>36</v>
      </c>
      <c r="E935" s="4" t="s">
        <v>554</v>
      </c>
      <c r="F935" s="4" t="s">
        <v>554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561</v>
      </c>
      <c r="L935" s="4">
        <v>172</v>
      </c>
      <c r="M935" s="5">
        <v>0.009277738820864124</v>
      </c>
      <c r="N935" s="4">
        <v>6357</v>
      </c>
      <c r="O935" s="5">
        <v>0.3428987539781003</v>
      </c>
      <c r="P935" s="4">
        <v>92</v>
      </c>
      <c r="Q935" s="5">
        <v>0.009426229508196722</v>
      </c>
      <c r="R935" s="4">
        <v>3415</v>
      </c>
      <c r="S935" s="5">
        <v>0.3498975409836065</v>
      </c>
      <c r="T935" s="4">
        <v>80</v>
      </c>
      <c r="U935" s="5">
        <v>0.009112655199908873</v>
      </c>
      <c r="V935" s="4">
        <v>2942</v>
      </c>
      <c r="W935" s="5">
        <v>0.3351178949766488</v>
      </c>
      <c r="X935" s="5">
        <v>0.4651162790697674</v>
      </c>
      <c r="Y935" s="4">
        <v>0.0338320478942294</v>
      </c>
      <c r="Z935" s="4">
        <v>1.060886101639436E-05</v>
      </c>
      <c r="AA935" s="4">
        <v>0.007891384141975228</v>
      </c>
      <c r="AB935" s="4">
        <v>0.9033455587405422</v>
      </c>
      <c r="AC935" s="4">
        <v>1.105140709875015</v>
      </c>
      <c r="AD935" s="4">
        <v>0.9822064811111082</v>
      </c>
      <c r="AE935" s="4">
        <v>0.01477964600695769</v>
      </c>
      <c r="AF935" s="4">
        <v>0.01508140934308588</v>
      </c>
      <c r="AG935" s="5">
        <v>0.4651162790697674</v>
      </c>
    </row>
    <row r="936" spans="1:33" x14ac:dyDescent="0.25">
      <c r="A936" s="4" t="s">
        <v>553</v>
      </c>
      <c r="B936" s="4" t="s">
        <v>34</v>
      </c>
      <c r="C936" s="4" t="s">
        <v>35</v>
      </c>
      <c r="D936" s="4" t="s">
        <v>36</v>
      </c>
      <c r="E936" s="4" t="s">
        <v>554</v>
      </c>
      <c r="F936" s="4" t="s">
        <v>554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562</v>
      </c>
      <c r="L936" s="4">
        <v>18</v>
      </c>
      <c r="M936" s="5">
        <v>0.000970926155671827</v>
      </c>
      <c r="N936" s="4">
        <v>6375</v>
      </c>
      <c r="O936" s="5">
        <v>0.3438696801337721</v>
      </c>
      <c r="P936" s="4">
        <v>9</v>
      </c>
      <c r="Q936" s="5">
        <v>0.0009221311475409836</v>
      </c>
      <c r="R936" s="4">
        <v>3424</v>
      </c>
      <c r="S936" s="5">
        <v>0.3508196721311476</v>
      </c>
      <c r="T936" s="4">
        <v>9</v>
      </c>
      <c r="U936" s="5">
        <v>0.001025173709989748</v>
      </c>
      <c r="V936" s="4">
        <v>2951</v>
      </c>
      <c r="W936" s="5">
        <v>0.3361430686866386</v>
      </c>
      <c r="X936" s="5">
        <v>0.5</v>
      </c>
      <c r="Y936" s="4">
        <v>-0.1059298944809295</v>
      </c>
      <c r="Z936" s="4">
        <v>1.091528776724222E-05</v>
      </c>
      <c r="AA936" s="4">
        <v>0.007891384141975228</v>
      </c>
      <c r="AB936" s="4">
        <v>0.903823883750006</v>
      </c>
      <c r="AC936" s="4">
        <v>1.106996088400783</v>
      </c>
      <c r="AD936" s="4">
        <v>1.055871967194441</v>
      </c>
      <c r="AE936" s="4">
        <v>0.014676603444509</v>
      </c>
      <c r="AF936" s="4">
        <v>0.01508140934308588</v>
      </c>
      <c r="AG936" s="5">
        <v>0.5</v>
      </c>
    </row>
    <row r="937" spans="1:33" x14ac:dyDescent="0.25">
      <c r="A937" s="4" t="s">
        <v>553</v>
      </c>
      <c r="B937" s="4" t="s">
        <v>34</v>
      </c>
      <c r="C937" s="4" t="s">
        <v>35</v>
      </c>
      <c r="D937" s="4" t="s">
        <v>36</v>
      </c>
      <c r="E937" s="4" t="s">
        <v>554</v>
      </c>
      <c r="F937" s="4" t="s">
        <v>554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129</v>
      </c>
      <c r="L937" s="4">
        <v>588</v>
      </c>
      <c r="M937" s="5">
        <v>0.03171692108527968</v>
      </c>
      <c r="N937" s="4">
        <v>6963</v>
      </c>
      <c r="O937" s="5">
        <v>0.3755866012190518</v>
      </c>
      <c r="P937" s="4">
        <v>310</v>
      </c>
      <c r="Q937" s="5">
        <v>0.03176229508196721</v>
      </c>
      <c r="R937" s="4">
        <v>3734</v>
      </c>
      <c r="S937" s="5">
        <v>0.3825819672131148</v>
      </c>
      <c r="T937" s="4">
        <v>278</v>
      </c>
      <c r="U937" s="5">
        <v>0.03166647681968333</v>
      </c>
      <c r="V937" s="4">
        <v>3229</v>
      </c>
      <c r="W937" s="5">
        <v>0.3678095455063219</v>
      </c>
      <c r="X937" s="5">
        <v>0.4727891156462585</v>
      </c>
      <c r="Y937" s="4">
        <v>0.003021289307625505</v>
      </c>
      <c r="Z937" s="4">
        <v>2.894946913135417E-07</v>
      </c>
      <c r="AA937" s="4">
        <v>0.007891384141975228</v>
      </c>
      <c r="AB937" s="4">
        <v>0.9024581407530113</v>
      </c>
      <c r="AC937" s="4">
        <v>1.106410239847784</v>
      </c>
      <c r="AD937" s="4">
        <v>0.9984095472110703</v>
      </c>
      <c r="AE937" s="4">
        <v>0.01477242170679288</v>
      </c>
      <c r="AF937" s="4">
        <v>0.01508140934308588</v>
      </c>
      <c r="AG937" s="5">
        <v>0.4727891156462585</v>
      </c>
    </row>
    <row r="938" spans="1:33" x14ac:dyDescent="0.25">
      <c r="A938" s="4" t="s">
        <v>553</v>
      </c>
      <c r="B938" s="4" t="s">
        <v>34</v>
      </c>
      <c r="C938" s="4" t="s">
        <v>35</v>
      </c>
      <c r="D938" s="4" t="s">
        <v>36</v>
      </c>
      <c r="E938" s="4" t="s">
        <v>554</v>
      </c>
      <c r="F938" s="4" t="s">
        <v>554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563</v>
      </c>
      <c r="L938" s="4">
        <v>101</v>
      </c>
      <c r="M938" s="5">
        <v>0.005447974540158585</v>
      </c>
      <c r="N938" s="4">
        <v>7064</v>
      </c>
      <c r="O938" s="5">
        <v>0.3810345757592104</v>
      </c>
      <c r="P938" s="4">
        <v>50</v>
      </c>
      <c r="Q938" s="5">
        <v>0.005122950819672131</v>
      </c>
      <c r="R938" s="4">
        <v>3784</v>
      </c>
      <c r="S938" s="5">
        <v>0.3877049180327869</v>
      </c>
      <c r="T938" s="4">
        <v>51</v>
      </c>
      <c r="U938" s="5">
        <v>0.005809317689941907</v>
      </c>
      <c r="V938" s="4">
        <v>3280</v>
      </c>
      <c r="W938" s="5">
        <v>0.3736188631962638</v>
      </c>
      <c r="X938" s="5">
        <v>0.504950495049505</v>
      </c>
      <c r="Y938" s="4">
        <v>-0.1257325217771093</v>
      </c>
      <c r="Z938" s="4">
        <v>8.629863746328097E-05</v>
      </c>
      <c r="AA938" s="4">
        <v>0.007891384141975228</v>
      </c>
      <c r="AB938" s="4">
        <v>0.9053809135819563</v>
      </c>
      <c r="AC938" s="4">
        <v>1.108084635555063</v>
      </c>
      <c r="AD938" s="4">
        <v>1.066326145087455</v>
      </c>
      <c r="AE938" s="4">
        <v>0.01408605483652309</v>
      </c>
      <c r="AF938" s="4">
        <v>0.01508140934308588</v>
      </c>
      <c r="AG938" s="5">
        <v>0.504950495049505</v>
      </c>
    </row>
    <row r="939" spans="1:33" x14ac:dyDescent="0.25">
      <c r="A939" s="4" t="s">
        <v>553</v>
      </c>
      <c r="B939" s="4" t="s">
        <v>34</v>
      </c>
      <c r="C939" s="4" t="s">
        <v>35</v>
      </c>
      <c r="D939" s="4" t="s">
        <v>36</v>
      </c>
      <c r="E939" s="4" t="s">
        <v>554</v>
      </c>
      <c r="F939" s="4" t="s">
        <v>554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564</v>
      </c>
      <c r="L939" s="4">
        <v>364</v>
      </c>
      <c r="M939" s="5">
        <v>0.01963428448136361</v>
      </c>
      <c r="N939" s="4">
        <v>7428</v>
      </c>
      <c r="O939" s="5">
        <v>0.400668860240574</v>
      </c>
      <c r="P939" s="4">
        <v>185</v>
      </c>
      <c r="Q939" s="5">
        <v>0.01895491803278689</v>
      </c>
      <c r="R939" s="4">
        <v>3969</v>
      </c>
      <c r="S939" s="5">
        <v>0.4066598360655738</v>
      </c>
      <c r="T939" s="4">
        <v>179</v>
      </c>
      <c r="U939" s="5">
        <v>0.0203895660097961</v>
      </c>
      <c r="V939" s="4">
        <v>3459</v>
      </c>
      <c r="W939" s="5">
        <v>0.3940084292060599</v>
      </c>
      <c r="X939" s="5">
        <v>0.4917582417582417</v>
      </c>
      <c r="Y939" s="4">
        <v>-0.07295987524335951</v>
      </c>
      <c r="Z939" s="4">
        <v>0.0001046717374207306</v>
      </c>
      <c r="AA939" s="4">
        <v>0.007891384141975228</v>
      </c>
      <c r="AB939" s="4">
        <v>0.9107911743234582</v>
      </c>
      <c r="AC939" s="4">
        <v>1.104507489608658</v>
      </c>
      <c r="AD939" s="4">
        <v>1.038467484218709</v>
      </c>
      <c r="AE939" s="4">
        <v>0.01265140685951383</v>
      </c>
      <c r="AF939" s="4">
        <v>0.01508140934308588</v>
      </c>
      <c r="AG939" s="5">
        <v>0.4917582417582417</v>
      </c>
    </row>
    <row r="940" spans="1:33" x14ac:dyDescent="0.25">
      <c r="A940" s="4" t="s">
        <v>553</v>
      </c>
      <c r="B940" s="4" t="s">
        <v>34</v>
      </c>
      <c r="C940" s="4" t="s">
        <v>35</v>
      </c>
      <c r="D940" s="4" t="s">
        <v>36</v>
      </c>
      <c r="E940" s="4" t="s">
        <v>554</v>
      </c>
      <c r="F940" s="4" t="s">
        <v>554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565</v>
      </c>
      <c r="L940" s="4">
        <v>284</v>
      </c>
      <c r="M940" s="5">
        <v>0.01531905712282216</v>
      </c>
      <c r="N940" s="4">
        <v>7712</v>
      </c>
      <c r="O940" s="5">
        <v>0.4159879173633962</v>
      </c>
      <c r="P940" s="4">
        <v>135</v>
      </c>
      <c r="Q940" s="5">
        <v>0.01383196721311475</v>
      </c>
      <c r="R940" s="4">
        <v>4104</v>
      </c>
      <c r="S940" s="5">
        <v>0.4204918032786885</v>
      </c>
      <c r="T940" s="4">
        <v>149</v>
      </c>
      <c r="U940" s="5">
        <v>0.01697232030983028</v>
      </c>
      <c r="V940" s="4">
        <v>3608</v>
      </c>
      <c r="W940" s="5">
        <v>0.4109807495158902</v>
      </c>
      <c r="X940" s="5">
        <v>0.5246478873239436</v>
      </c>
      <c r="Y940" s="4">
        <v>-0.2046014219879591</v>
      </c>
      <c r="Z940" s="4">
        <v>0.0006425207091322864</v>
      </c>
      <c r="AA940" s="4">
        <v>0.007891384141975228</v>
      </c>
      <c r="AB940" s="4">
        <v>0.9243862953051177</v>
      </c>
      <c r="AC940" s="4">
        <v>1.097946519675936</v>
      </c>
      <c r="AD940" s="4">
        <v>1.10792199374628</v>
      </c>
      <c r="AE940" s="4">
        <v>0.009511053762798316</v>
      </c>
      <c r="AF940" s="4">
        <v>0.01508140934308588</v>
      </c>
      <c r="AG940" s="5">
        <v>0.5246478873239436</v>
      </c>
    </row>
    <row r="941" spans="1:33" x14ac:dyDescent="0.25">
      <c r="A941" s="4" t="s">
        <v>553</v>
      </c>
      <c r="B941" s="4" t="s">
        <v>34</v>
      </c>
      <c r="C941" s="4" t="s">
        <v>35</v>
      </c>
      <c r="D941" s="4" t="s">
        <v>36</v>
      </c>
      <c r="E941" s="4" t="s">
        <v>554</v>
      </c>
      <c r="F941" s="4" t="s">
        <v>554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271</v>
      </c>
      <c r="L941" s="4">
        <v>153</v>
      </c>
      <c r="M941" s="5">
        <v>0.008252872323210529</v>
      </c>
      <c r="N941" s="4">
        <v>7865</v>
      </c>
      <c r="O941" s="5">
        <v>0.4242407896866067</v>
      </c>
      <c r="P941" s="4">
        <v>79</v>
      </c>
      <c r="Q941" s="5">
        <v>0.008094262295081967</v>
      </c>
      <c r="R941" s="4">
        <v>4183</v>
      </c>
      <c r="S941" s="5">
        <v>0.4285860655737705</v>
      </c>
      <c r="T941" s="4">
        <v>74</v>
      </c>
      <c r="U941" s="5">
        <v>0.008429206059915708</v>
      </c>
      <c r="V941" s="4">
        <v>3682</v>
      </c>
      <c r="W941" s="5">
        <v>0.4194099555758059</v>
      </c>
      <c r="X941" s="5">
        <v>0.4836601307189543</v>
      </c>
      <c r="Y941" s="4">
        <v>-0.04054713521807769</v>
      </c>
      <c r="Z941" s="4">
        <v>1.358101012316569E-05</v>
      </c>
      <c r="AA941" s="4">
        <v>0.007891384141975228</v>
      </c>
      <c r="AB941" s="4">
        <v>0.9251986517487212</v>
      </c>
      <c r="AC941" s="4">
        <v>1.081798816229663</v>
      </c>
      <c r="AD941" s="4">
        <v>1.021366347351486</v>
      </c>
      <c r="AE941" s="4">
        <v>0.009176109997964588</v>
      </c>
      <c r="AF941" s="4">
        <v>0.01508140934308588</v>
      </c>
      <c r="AG941" s="5">
        <v>0.4836601307189543</v>
      </c>
    </row>
    <row r="942" spans="1:33" x14ac:dyDescent="0.25">
      <c r="A942" s="4" t="s">
        <v>553</v>
      </c>
      <c r="B942" s="4" t="s">
        <v>34</v>
      </c>
      <c r="C942" s="4" t="s">
        <v>35</v>
      </c>
      <c r="D942" s="4" t="s">
        <v>36</v>
      </c>
      <c r="E942" s="4" t="s">
        <v>554</v>
      </c>
      <c r="F942" s="4" t="s">
        <v>554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272</v>
      </c>
      <c r="L942" s="4">
        <v>193</v>
      </c>
      <c r="M942" s="5">
        <v>0.01041048600248126</v>
      </c>
      <c r="N942" s="4">
        <v>8058</v>
      </c>
      <c r="O942" s="5">
        <v>0.434651275689088</v>
      </c>
      <c r="P942" s="4">
        <v>97</v>
      </c>
      <c r="Q942" s="5">
        <v>0.009938524590163934</v>
      </c>
      <c r="R942" s="4">
        <v>4280</v>
      </c>
      <c r="S942" s="5">
        <v>0.4385245901639344</v>
      </c>
      <c r="T942" s="4">
        <v>96</v>
      </c>
      <c r="U942" s="5">
        <v>0.01093518623989065</v>
      </c>
      <c r="V942" s="4">
        <v>3778</v>
      </c>
      <c r="W942" s="5">
        <v>0.4303451418156966</v>
      </c>
      <c r="X942" s="5">
        <v>0.4974093264248705</v>
      </c>
      <c r="Y942" s="4">
        <v>-0.0955671074453829</v>
      </c>
      <c r="Z942" s="4">
        <v>9.524807096612549E-05</v>
      </c>
      <c r="AA942" s="4">
        <v>0.007891384141975228</v>
      </c>
      <c r="AB942" s="4">
        <v>0.9289269812324292</v>
      </c>
      <c r="AC942" s="4">
        <v>1.080848959420657</v>
      </c>
      <c r="AD942" s="4">
        <v>1.05040112798618</v>
      </c>
      <c r="AE942" s="4">
        <v>0.008179448348237861</v>
      </c>
      <c r="AF942" s="4">
        <v>0.01508140934308588</v>
      </c>
      <c r="AG942" s="5">
        <v>0.4974093264248705</v>
      </c>
    </row>
    <row r="943" spans="1:33" x14ac:dyDescent="0.25">
      <c r="A943" s="4" t="s">
        <v>553</v>
      </c>
      <c r="B943" s="4" t="s">
        <v>34</v>
      </c>
      <c r="C943" s="4" t="s">
        <v>35</v>
      </c>
      <c r="D943" s="4" t="s">
        <v>36</v>
      </c>
      <c r="E943" s="4" t="s">
        <v>554</v>
      </c>
      <c r="F943" s="4" t="s">
        <v>554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66</v>
      </c>
      <c r="L943" s="4">
        <v>6311</v>
      </c>
      <c r="M943" s="5">
        <v>0.3404174982469389</v>
      </c>
      <c r="N943" s="4">
        <v>14369</v>
      </c>
      <c r="O943" s="5">
        <v>0.7750687739360269</v>
      </c>
      <c r="P943" s="4">
        <v>3236</v>
      </c>
      <c r="Q943" s="5">
        <v>0.3315573770491803</v>
      </c>
      <c r="R943" s="4">
        <v>7516</v>
      </c>
      <c r="S943" s="5">
        <v>0.7700819672131147</v>
      </c>
      <c r="T943" s="4">
        <v>3075</v>
      </c>
      <c r="U943" s="5">
        <v>0.3502676842464973</v>
      </c>
      <c r="V943" s="4">
        <v>6853</v>
      </c>
      <c r="W943" s="5">
        <v>0.7806128260621938</v>
      </c>
      <c r="X943" s="5">
        <v>0.487244493741087</v>
      </c>
      <c r="Y943" s="4">
        <v>-0.0548967965431655</v>
      </c>
      <c r="Z943" s="4">
        <v>0.001027135927471238</v>
      </c>
      <c r="AA943" s="4">
        <v>0.007891384141975228</v>
      </c>
      <c r="AB943" s="4"/>
      <c r="AC943" s="4">
        <v>1.076510877823009</v>
      </c>
      <c r="AD943" s="4">
        <v>1.028935604222122</v>
      </c>
      <c r="AE943" s="4">
        <v>0.01053085884907912</v>
      </c>
      <c r="AF943" s="4">
        <v>0.01508140934308588</v>
      </c>
      <c r="AG943" s="5">
        <v>0.487244493741087</v>
      </c>
    </row>
    <row r="944" spans="1:33" x14ac:dyDescent="0.25">
      <c r="A944" s="4" t="s">
        <v>553</v>
      </c>
      <c r="B944" s="4" t="s">
        <v>34</v>
      </c>
      <c r="C944" s="4" t="s">
        <v>35</v>
      </c>
      <c r="D944" s="4" t="s">
        <v>36</v>
      </c>
      <c r="E944" s="4" t="s">
        <v>554</v>
      </c>
      <c r="F944" s="4" t="s">
        <v>554</v>
      </c>
      <c r="G944" s="4" t="s">
        <v>38</v>
      </c>
      <c r="H944" s="4" t="s">
        <v>39</v>
      </c>
      <c r="I944" s="4" t="s">
        <v>40</v>
      </c>
      <c r="J944" s="4" t="s">
        <v>40</v>
      </c>
      <c r="K944" s="4" t="s">
        <v>62</v>
      </c>
      <c r="L944" s="4">
        <v>4170</v>
      </c>
      <c r="M944" s="5">
        <v>0.2249312260639733</v>
      </c>
      <c r="N944" s="4">
        <v>18539</v>
      </c>
      <c r="O944" s="5">
        <v>1</v>
      </c>
      <c r="P944" s="4">
        <v>2244</v>
      </c>
      <c r="Q944" s="5">
        <v>0.2299180327868852</v>
      </c>
      <c r="R944" s="4">
        <v>9760</v>
      </c>
      <c r="S944" s="5">
        <v>1</v>
      </c>
      <c r="T944" s="4">
        <v>1926</v>
      </c>
      <c r="U944" s="5">
        <v>0.2193871739378061</v>
      </c>
      <c r="V944" s="4">
        <v>8779</v>
      </c>
      <c r="W944" s="5">
        <v>1</v>
      </c>
      <c r="X944" s="5">
        <v>0.4618705035971223</v>
      </c>
      <c r="Y944" s="4">
        <v>0.0468847798035866</v>
      </c>
      <c r="Z944" s="4">
        <v>0.0004937369982817258</v>
      </c>
      <c r="AA944" s="4">
        <v>0.007891384141975228</v>
      </c>
      <c r="AB944" s="4"/>
      <c r="AC944" s="4"/>
      <c r="AD944" s="4">
        <v>0.9753522344443616</v>
      </c>
      <c r="AE944" s="4">
        <v>0</v>
      </c>
      <c r="AF944" s="4">
        <v>0.01508140934308588</v>
      </c>
      <c r="AG944" s="5">
        <v>0.4618705035971223</v>
      </c>
    </row>
    <row r="945" spans="1:33" x14ac:dyDescent="0.25">
      <c r="A945" s="2" t="s">
        <v>566</v>
      </c>
      <c r="B945" s="2" t="s">
        <v>34</v>
      </c>
      <c r="C945" s="2" t="s">
        <v>35</v>
      </c>
      <c r="D945" s="2" t="s">
        <v>36</v>
      </c>
      <c r="E945" s="2" t="s">
        <v>567</v>
      </c>
      <c r="F945" s="2" t="s">
        <v>567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65</v>
      </c>
      <c r="L945" s="2">
        <v>3755</v>
      </c>
      <c r="M945" s="3">
        <v>0.2025459841415395</v>
      </c>
      <c r="N945" s="2">
        <v>3755</v>
      </c>
      <c r="O945" s="3">
        <v>0.2025459841415395</v>
      </c>
      <c r="P945" s="2">
        <v>2003</v>
      </c>
      <c r="Q945" s="3">
        <v>0.2052254098360656</v>
      </c>
      <c r="R945" s="2">
        <v>2003</v>
      </c>
      <c r="S945" s="3">
        <v>0.2052254098360656</v>
      </c>
      <c r="T945" s="2">
        <v>1752</v>
      </c>
      <c r="U945" s="3">
        <v>0.1995671488780043</v>
      </c>
      <c r="V945" s="2">
        <v>1752</v>
      </c>
      <c r="W945" s="3">
        <v>0.1995671488780043</v>
      </c>
      <c r="X945" s="3">
        <v>0.4665778961384821</v>
      </c>
      <c r="Y945" s="2">
        <v>0.02795816968855203</v>
      </c>
      <c r="Z945" s="2">
        <v>0.0001581946200075851</v>
      </c>
      <c r="AA945" s="2">
        <v>0.01061100526966411</v>
      </c>
      <c r="AB945" s="2">
        <v>0.9453351828755593</v>
      </c>
      <c r="AC945" s="2"/>
      <c r="AD945" s="2">
        <v>0.9852930420903655</v>
      </c>
      <c r="AE945" s="2">
        <v>0.00565826095806124</v>
      </c>
      <c r="AF945" s="2">
        <v>0.0154391697586827</v>
      </c>
      <c r="AG945" s="3">
        <v>0.4665778961384821</v>
      </c>
    </row>
    <row r="946" spans="1:33" x14ac:dyDescent="0.25">
      <c r="A946" s="2" t="s">
        <v>566</v>
      </c>
      <c r="B946" s="2" t="s">
        <v>34</v>
      </c>
      <c r="C946" s="2" t="s">
        <v>35</v>
      </c>
      <c r="D946" s="2" t="s">
        <v>36</v>
      </c>
      <c r="E946" s="2" t="s">
        <v>567</v>
      </c>
      <c r="F946" s="2" t="s">
        <v>567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516</v>
      </c>
      <c r="L946" s="2">
        <v>189</v>
      </c>
      <c r="M946" s="3">
        <v>0.01019472463455418</v>
      </c>
      <c r="N946" s="2">
        <v>3944</v>
      </c>
      <c r="O946" s="3">
        <v>0.2127407087760936</v>
      </c>
      <c r="P946" s="2">
        <v>112</v>
      </c>
      <c r="Q946" s="3">
        <v>0.01147540983606557</v>
      </c>
      <c r="R946" s="2">
        <v>2115</v>
      </c>
      <c r="S946" s="3">
        <v>0.2167008196721311</v>
      </c>
      <c r="T946" s="2">
        <v>77</v>
      </c>
      <c r="U946" s="3">
        <v>0.00877093062991229</v>
      </c>
      <c r="V946" s="2">
        <v>1829</v>
      </c>
      <c r="W946" s="3">
        <v>0.2083380795079166</v>
      </c>
      <c r="X946" s="3">
        <v>0.4074074074074074</v>
      </c>
      <c r="Y946" s="2">
        <v>0.2687635549604813</v>
      </c>
      <c r="Z946" s="2">
        <v>0.0007268654457624567</v>
      </c>
      <c r="AA946" s="2">
        <v>0.01061100526966411</v>
      </c>
      <c r="AB946" s="2">
        <v>0.9296679955127916</v>
      </c>
      <c r="AC946" s="2">
        <v>1.057825857023706</v>
      </c>
      <c r="AD946" s="2">
        <v>0.8603401214176929</v>
      </c>
      <c r="AE946" s="2">
        <v>0.008362740164214538</v>
      </c>
      <c r="AF946" s="2">
        <v>0.0154391697586827</v>
      </c>
      <c r="AG946" s="3">
        <v>0.4074074074074074</v>
      </c>
    </row>
    <row r="947" spans="1:33" x14ac:dyDescent="0.25">
      <c r="A947" s="2" t="s">
        <v>566</v>
      </c>
      <c r="B947" s="2" t="s">
        <v>34</v>
      </c>
      <c r="C947" s="2" t="s">
        <v>35</v>
      </c>
      <c r="D947" s="2" t="s">
        <v>36</v>
      </c>
      <c r="E947" s="2" t="s">
        <v>567</v>
      </c>
      <c r="F947" s="2" t="s">
        <v>567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517</v>
      </c>
      <c r="L947" s="2">
        <v>171</v>
      </c>
      <c r="M947" s="3">
        <v>0.009223798478882356</v>
      </c>
      <c r="N947" s="2">
        <v>4115</v>
      </c>
      <c r="O947" s="3">
        <v>0.221964507254976</v>
      </c>
      <c r="P947" s="2">
        <v>101</v>
      </c>
      <c r="Q947" s="3">
        <v>0.0103483606557377</v>
      </c>
      <c r="R947" s="2">
        <v>2216</v>
      </c>
      <c r="S947" s="3">
        <v>0.2270491803278689</v>
      </c>
      <c r="T947" s="2">
        <v>70</v>
      </c>
      <c r="U947" s="3">
        <v>0.007973573299920265</v>
      </c>
      <c r="V947" s="2">
        <v>1899</v>
      </c>
      <c r="W947" s="3">
        <v>0.2163116528078369</v>
      </c>
      <c r="X947" s="3">
        <v>0.4093567251461988</v>
      </c>
      <c r="Y947" s="2">
        <v>0.2606953803109708</v>
      </c>
      <c r="Z947" s="2">
        <v>0.0006190960928825122</v>
      </c>
      <c r="AA947" s="2">
        <v>0.01061100526966411</v>
      </c>
      <c r="AB947" s="2">
        <v>0.9168009951481426</v>
      </c>
      <c r="AC947" s="2">
        <v>1.07565281888446</v>
      </c>
      <c r="AD947" s="2">
        <v>0.8644565813287823</v>
      </c>
      <c r="AE947" s="2">
        <v>0.01073752752003199</v>
      </c>
      <c r="AF947" s="2">
        <v>0.0154391697586827</v>
      </c>
      <c r="AG947" s="3">
        <v>0.4093567251461988</v>
      </c>
    </row>
    <row r="948" spans="1:33" x14ac:dyDescent="0.25">
      <c r="A948" s="2" t="s">
        <v>566</v>
      </c>
      <c r="B948" s="2" t="s">
        <v>34</v>
      </c>
      <c r="C948" s="2" t="s">
        <v>35</v>
      </c>
      <c r="D948" s="2" t="s">
        <v>36</v>
      </c>
      <c r="E948" s="2" t="s">
        <v>567</v>
      </c>
      <c r="F948" s="2" t="s">
        <v>567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215</v>
      </c>
      <c r="L948" s="2">
        <v>174</v>
      </c>
      <c r="M948" s="3">
        <v>0.00938561950482766</v>
      </c>
      <c r="N948" s="2">
        <v>4289</v>
      </c>
      <c r="O948" s="3">
        <v>0.2313501267598037</v>
      </c>
      <c r="P948" s="2">
        <v>97</v>
      </c>
      <c r="Q948" s="3">
        <v>0.009938524590163934</v>
      </c>
      <c r="R948" s="2">
        <v>2313</v>
      </c>
      <c r="S948" s="3">
        <v>0.2369877049180328</v>
      </c>
      <c r="T948" s="2">
        <v>77</v>
      </c>
      <c r="U948" s="3">
        <v>0.00877093062991229</v>
      </c>
      <c r="V948" s="2">
        <v>1976</v>
      </c>
      <c r="W948" s="3">
        <v>0.2250825834377492</v>
      </c>
      <c r="X948" s="3">
        <v>0.4425287356321839</v>
      </c>
      <c r="Y948" s="2">
        <v>0.1249756621687695</v>
      </c>
      <c r="Z948" s="2">
        <v>0.000145920828326705</v>
      </c>
      <c r="AA948" s="2">
        <v>0.01061100526966411</v>
      </c>
      <c r="AB948" s="2">
        <v>0.9114070376838759</v>
      </c>
      <c r="AC948" s="2">
        <v>1.090749252337377</v>
      </c>
      <c r="AD948" s="2">
        <v>0.9345073732640458</v>
      </c>
      <c r="AE948" s="2">
        <v>0.01190512148028361</v>
      </c>
      <c r="AF948" s="2">
        <v>0.0154391697586827</v>
      </c>
      <c r="AG948" s="3">
        <v>0.4425287356321839</v>
      </c>
    </row>
    <row r="949" spans="1:33" x14ac:dyDescent="0.25">
      <c r="A949" s="2" t="s">
        <v>566</v>
      </c>
      <c r="B949" s="2" t="s">
        <v>34</v>
      </c>
      <c r="C949" s="2" t="s">
        <v>35</v>
      </c>
      <c r="D949" s="2" t="s">
        <v>36</v>
      </c>
      <c r="E949" s="2" t="s">
        <v>567</v>
      </c>
      <c r="F949" s="2" t="s">
        <v>567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216</v>
      </c>
      <c r="L949" s="2">
        <v>323</v>
      </c>
      <c r="M949" s="3">
        <v>0.01742273046011112</v>
      </c>
      <c r="N949" s="2">
        <v>4612</v>
      </c>
      <c r="O949" s="3">
        <v>0.2487728572199148</v>
      </c>
      <c r="P949" s="2">
        <v>165</v>
      </c>
      <c r="Q949" s="3">
        <v>0.01690573770491803</v>
      </c>
      <c r="R949" s="2">
        <v>2478</v>
      </c>
      <c r="S949" s="3">
        <v>0.2538934426229508</v>
      </c>
      <c r="T949" s="2">
        <v>158</v>
      </c>
      <c r="U949" s="3">
        <v>0.01799749401982002</v>
      </c>
      <c r="V949" s="2">
        <v>2134</v>
      </c>
      <c r="W949" s="3">
        <v>0.2430800774575692</v>
      </c>
      <c r="X949" s="3">
        <v>0.4891640866873065</v>
      </c>
      <c r="Y949" s="2">
        <v>-0.06257945360731541</v>
      </c>
      <c r="Z949" s="2">
        <v>6.832151365890267E-05</v>
      </c>
      <c r="AA949" s="2">
        <v>0.01061100526966411</v>
      </c>
      <c r="AB949" s="2">
        <v>0.9193932244779702</v>
      </c>
      <c r="AC949" s="2">
        <v>1.097204606342806</v>
      </c>
      <c r="AD949" s="2">
        <v>1.032989292982797</v>
      </c>
      <c r="AE949" s="2">
        <v>0.01081336516538162</v>
      </c>
      <c r="AF949" s="2">
        <v>0.0154391697586827</v>
      </c>
      <c r="AG949" s="3">
        <v>0.4891640866873065</v>
      </c>
    </row>
    <row r="950" spans="1:33" x14ac:dyDescent="0.25">
      <c r="A950" s="2" t="s">
        <v>566</v>
      </c>
      <c r="B950" s="2" t="s">
        <v>34</v>
      </c>
      <c r="C950" s="2" t="s">
        <v>35</v>
      </c>
      <c r="D950" s="2" t="s">
        <v>36</v>
      </c>
      <c r="E950" s="2" t="s">
        <v>567</v>
      </c>
      <c r="F950" s="2" t="s">
        <v>567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141</v>
      </c>
      <c r="L950" s="2">
        <v>162</v>
      </c>
      <c r="M950" s="3">
        <v>0.008738335401046442</v>
      </c>
      <c r="N950" s="2">
        <v>4774</v>
      </c>
      <c r="O950" s="3">
        <v>0.2575111926209612</v>
      </c>
      <c r="P950" s="2">
        <v>79</v>
      </c>
      <c r="Q950" s="3">
        <v>0.008094262295081967</v>
      </c>
      <c r="R950" s="2">
        <v>2557</v>
      </c>
      <c r="S950" s="3">
        <v>0.2619877049180328</v>
      </c>
      <c r="T950" s="2">
        <v>83</v>
      </c>
      <c r="U950" s="3">
        <v>0.009454379769905456</v>
      </c>
      <c r="V950" s="2">
        <v>2217</v>
      </c>
      <c r="W950" s="3">
        <v>0.2525344572274746</v>
      </c>
      <c r="X950" s="3">
        <v>0.5123456790123457</v>
      </c>
      <c r="Y950" s="2">
        <v>-0.1553226498105058</v>
      </c>
      <c r="Z950" s="2">
        <v>0.0002112570502431582</v>
      </c>
      <c r="AA950" s="2">
        <v>0.01061100526966411</v>
      </c>
      <c r="AB950" s="2">
        <v>0.9274396225084468</v>
      </c>
      <c r="AC950" s="2">
        <v>1.087673884662135</v>
      </c>
      <c r="AD950" s="2">
        <v>1.081942879964674</v>
      </c>
      <c r="AE950" s="2">
        <v>0.009453247690558164</v>
      </c>
      <c r="AF950" s="2">
        <v>0.0154391697586827</v>
      </c>
      <c r="AG950" s="3">
        <v>0.5123456790123457</v>
      </c>
    </row>
    <row r="951" spans="1:33" x14ac:dyDescent="0.25">
      <c r="A951" s="2" t="s">
        <v>566</v>
      </c>
      <c r="B951" s="2" t="s">
        <v>34</v>
      </c>
      <c r="C951" s="2" t="s">
        <v>35</v>
      </c>
      <c r="D951" s="2" t="s">
        <v>36</v>
      </c>
      <c r="E951" s="2" t="s">
        <v>567</v>
      </c>
      <c r="F951" s="2" t="s">
        <v>567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568</v>
      </c>
      <c r="L951" s="2">
        <v>508</v>
      </c>
      <c r="M951" s="3">
        <v>0.02740169372673823</v>
      </c>
      <c r="N951" s="2">
        <v>5282</v>
      </c>
      <c r="O951" s="3">
        <v>0.2849128863476995</v>
      </c>
      <c r="P951" s="2">
        <v>236</v>
      </c>
      <c r="Q951" s="3">
        <v>0.02418032786885246</v>
      </c>
      <c r="R951" s="2">
        <v>2793</v>
      </c>
      <c r="S951" s="3">
        <v>0.2861680327868852</v>
      </c>
      <c r="T951" s="2">
        <v>272</v>
      </c>
      <c r="U951" s="3">
        <v>0.03098302767969017</v>
      </c>
      <c r="V951" s="2">
        <v>2489</v>
      </c>
      <c r="W951" s="3">
        <v>0.2835174849071648</v>
      </c>
      <c r="X951" s="3">
        <v>0.5354330708661418</v>
      </c>
      <c r="Y951" s="2">
        <v>-0.2479001557513166</v>
      </c>
      <c r="Z951" s="2">
        <v>0.00168639034263612</v>
      </c>
      <c r="AA951" s="2">
        <v>0.01061100526966411</v>
      </c>
      <c r="AB951" s="2">
        <v>0.9644665382193207</v>
      </c>
      <c r="AC951" s="2">
        <v>1.078237305944832</v>
      </c>
      <c r="AD951" s="2">
        <v>1.130697539672788</v>
      </c>
      <c r="AE951" s="2">
        <v>0.002650547879720411</v>
      </c>
      <c r="AF951" s="2">
        <v>0.0154391697586827</v>
      </c>
      <c r="AG951" s="3">
        <v>0.5354330708661418</v>
      </c>
    </row>
    <row r="952" spans="1:33" x14ac:dyDescent="0.25">
      <c r="A952" s="2" t="s">
        <v>566</v>
      </c>
      <c r="B952" s="2" t="s">
        <v>34</v>
      </c>
      <c r="C952" s="2" t="s">
        <v>35</v>
      </c>
      <c r="D952" s="2" t="s">
        <v>36</v>
      </c>
      <c r="E952" s="2" t="s">
        <v>567</v>
      </c>
      <c r="F952" s="2" t="s">
        <v>567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179</v>
      </c>
      <c r="L952" s="2">
        <v>132</v>
      </c>
      <c r="M952" s="3">
        <v>0.007120125141593397</v>
      </c>
      <c r="N952" s="2">
        <v>5414</v>
      </c>
      <c r="O952" s="3">
        <v>0.2920330114892928</v>
      </c>
      <c r="P952" s="2">
        <v>67</v>
      </c>
      <c r="Q952" s="3">
        <v>0.006864754098360655</v>
      </c>
      <c r="R952" s="2">
        <v>2860</v>
      </c>
      <c r="S952" s="3">
        <v>0.2930327868852459</v>
      </c>
      <c r="T952" s="2">
        <v>65</v>
      </c>
      <c r="U952" s="3">
        <v>0.007404032349925959</v>
      </c>
      <c r="V952" s="2">
        <v>2554</v>
      </c>
      <c r="W952" s="3">
        <v>0.2909215172570908</v>
      </c>
      <c r="X952" s="3">
        <v>0.4924242424242424</v>
      </c>
      <c r="Y952" s="2">
        <v>-0.07562454498560055</v>
      </c>
      <c r="Z952" s="2">
        <v>4.078267239525634E-05</v>
      </c>
      <c r="AA952" s="2">
        <v>0.01061100526966411</v>
      </c>
      <c r="AB952" s="2">
        <v>0.9671645869831494</v>
      </c>
      <c r="AC952" s="2">
        <v>1.036842607153882</v>
      </c>
      <c r="AD952" s="2">
        <v>1.039873907085435</v>
      </c>
      <c r="AE952" s="2">
        <v>0.00211126962815511</v>
      </c>
      <c r="AF952" s="2">
        <v>0.0154391697586827</v>
      </c>
      <c r="AG952" s="3">
        <v>0.4924242424242424</v>
      </c>
    </row>
    <row r="953" spans="1:33" x14ac:dyDescent="0.25">
      <c r="A953" s="2" t="s">
        <v>566</v>
      </c>
      <c r="B953" s="2" t="s">
        <v>34</v>
      </c>
      <c r="C953" s="2" t="s">
        <v>35</v>
      </c>
      <c r="D953" s="2" t="s">
        <v>36</v>
      </c>
      <c r="E953" s="2" t="s">
        <v>567</v>
      </c>
      <c r="F953" s="2" t="s">
        <v>567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262</v>
      </c>
      <c r="L953" s="2">
        <v>146</v>
      </c>
      <c r="M953" s="3">
        <v>0.007875289929338152</v>
      </c>
      <c r="N953" s="2">
        <v>5560</v>
      </c>
      <c r="O953" s="3">
        <v>0.299908301418631</v>
      </c>
      <c r="P953" s="2">
        <v>84</v>
      </c>
      <c r="Q953" s="3">
        <v>0.008606557377049181</v>
      </c>
      <c r="R953" s="2">
        <v>2944</v>
      </c>
      <c r="S953" s="3">
        <v>0.3016393442622951</v>
      </c>
      <c r="T953" s="2">
        <v>62</v>
      </c>
      <c r="U953" s="3">
        <v>0.007062307779929377</v>
      </c>
      <c r="V953" s="2">
        <v>2616</v>
      </c>
      <c r="W953" s="3">
        <v>0.2979838250370201</v>
      </c>
      <c r="X953" s="3">
        <v>0.4246575342465753</v>
      </c>
      <c r="Y953" s="2">
        <v>0.1977525193172927</v>
      </c>
      <c r="Z953" s="2">
        <v>0.0003053792482851556</v>
      </c>
      <c r="AA953" s="2">
        <v>0.01061100526966411</v>
      </c>
      <c r="AB953" s="2">
        <v>0.9588434187437789</v>
      </c>
      <c r="AC953" s="2">
        <v>1.033950181239858</v>
      </c>
      <c r="AD953" s="2">
        <v>0.8967679721377446</v>
      </c>
      <c r="AE953" s="2">
        <v>0.003655519225274961</v>
      </c>
      <c r="AF953" s="2">
        <v>0.0154391697586827</v>
      </c>
      <c r="AG953" s="3">
        <v>0.4246575342465753</v>
      </c>
    </row>
    <row r="954" spans="1:33" x14ac:dyDescent="0.25">
      <c r="A954" s="2" t="s">
        <v>566</v>
      </c>
      <c r="B954" s="2" t="s">
        <v>34</v>
      </c>
      <c r="C954" s="2" t="s">
        <v>35</v>
      </c>
      <c r="D954" s="2" t="s">
        <v>36</v>
      </c>
      <c r="E954" s="2" t="s">
        <v>567</v>
      </c>
      <c r="F954" s="2" t="s">
        <v>567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220</v>
      </c>
      <c r="L954" s="2">
        <v>29</v>
      </c>
      <c r="M954" s="3">
        <v>0.001564269917471277</v>
      </c>
      <c r="N954" s="2">
        <v>5589</v>
      </c>
      <c r="O954" s="3">
        <v>0.3014725713361023</v>
      </c>
      <c r="P954" s="2">
        <v>11</v>
      </c>
      <c r="Q954" s="3">
        <v>0.001127049180327869</v>
      </c>
      <c r="R954" s="2">
        <v>2955</v>
      </c>
      <c r="S954" s="3">
        <v>0.302766393442623</v>
      </c>
      <c r="T954" s="2">
        <v>18</v>
      </c>
      <c r="U954" s="3">
        <v>0.002050347419979497</v>
      </c>
      <c r="V954" s="2">
        <v>2634</v>
      </c>
      <c r="W954" s="3">
        <v>0.3000341724569996</v>
      </c>
      <c r="X954" s="3">
        <v>0.6206896551724138</v>
      </c>
      <c r="Y954" s="2">
        <v>-0.5984063795787236</v>
      </c>
      <c r="Z954" s="2">
        <v>0.0005525075568613392</v>
      </c>
      <c r="AA954" s="2">
        <v>0.01061100526966411</v>
      </c>
      <c r="AB954" s="2">
        <v>0.9636267164615475</v>
      </c>
      <c r="AC954" s="2">
        <v>1.042923151425644</v>
      </c>
      <c r="AD954" s="2">
        <v>1.310737614448272</v>
      </c>
      <c r="AE954" s="2">
        <v>0.002732220985623313</v>
      </c>
      <c r="AF954" s="2">
        <v>0.0154391697586827</v>
      </c>
      <c r="AG954" s="3">
        <v>0.6206896551724138</v>
      </c>
    </row>
    <row r="955" spans="1:33" x14ac:dyDescent="0.25">
      <c r="A955" s="2" t="s">
        <v>566</v>
      </c>
      <c r="B955" s="2" t="s">
        <v>34</v>
      </c>
      <c r="C955" s="2" t="s">
        <v>35</v>
      </c>
      <c r="D955" s="2" t="s">
        <v>36</v>
      </c>
      <c r="E955" s="2" t="s">
        <v>567</v>
      </c>
      <c r="F955" s="2" t="s">
        <v>567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569</v>
      </c>
      <c r="L955" s="2">
        <v>122</v>
      </c>
      <c r="M955" s="3">
        <v>0.006580721721775716</v>
      </c>
      <c r="N955" s="2">
        <v>5711</v>
      </c>
      <c r="O955" s="3">
        <v>0.308053293057878</v>
      </c>
      <c r="P955" s="2">
        <v>77</v>
      </c>
      <c r="Q955" s="3">
        <v>0.007889344262295083</v>
      </c>
      <c r="R955" s="2">
        <v>3032</v>
      </c>
      <c r="S955" s="3">
        <v>0.3106557377049181</v>
      </c>
      <c r="T955" s="2">
        <v>45</v>
      </c>
      <c r="U955" s="3">
        <v>0.005125868549948741</v>
      </c>
      <c r="V955" s="2">
        <v>2679</v>
      </c>
      <c r="W955" s="3">
        <v>0.3051600410069484</v>
      </c>
      <c r="X955" s="3">
        <v>0.3688524590163935</v>
      </c>
      <c r="Y955" s="2">
        <v>0.4312130376024348</v>
      </c>
      <c r="Z955" s="2">
        <v>0.001191646756261418</v>
      </c>
      <c r="AA955" s="2">
        <v>0.01061100526966411</v>
      </c>
      <c r="AB955" s="2">
        <v>0.9491976970136781</v>
      </c>
      <c r="AC955" s="2">
        <v>1.037746238161615</v>
      </c>
      <c r="AD955" s="2">
        <v>0.7789219430122928</v>
      </c>
      <c r="AE955" s="2">
        <v>0.005495696697969676</v>
      </c>
      <c r="AF955" s="2">
        <v>0.0154391697586827</v>
      </c>
      <c r="AG955" s="3">
        <v>0.3688524590163935</v>
      </c>
    </row>
    <row r="956" spans="1:33" x14ac:dyDescent="0.25">
      <c r="A956" s="2" t="s">
        <v>566</v>
      </c>
      <c r="B956" s="2" t="s">
        <v>34</v>
      </c>
      <c r="C956" s="2" t="s">
        <v>35</v>
      </c>
      <c r="D956" s="2" t="s">
        <v>36</v>
      </c>
      <c r="E956" s="2" t="s">
        <v>567</v>
      </c>
      <c r="F956" s="2" t="s">
        <v>567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570</v>
      </c>
      <c r="L956" s="2">
        <v>46</v>
      </c>
      <c r="M956" s="3">
        <v>0.002481255731161335</v>
      </c>
      <c r="N956" s="2">
        <v>5757</v>
      </c>
      <c r="O956" s="3">
        <v>0.3105345487890393</v>
      </c>
      <c r="P956" s="2">
        <v>30</v>
      </c>
      <c r="Q956" s="3">
        <v>0.003073770491803279</v>
      </c>
      <c r="R956" s="2">
        <v>3062</v>
      </c>
      <c r="S956" s="3">
        <v>0.3137295081967213</v>
      </c>
      <c r="T956" s="2">
        <v>16</v>
      </c>
      <c r="U956" s="3">
        <v>0.001822531039981775</v>
      </c>
      <c r="V956" s="2">
        <v>2695</v>
      </c>
      <c r="W956" s="3">
        <v>0.3069825720469302</v>
      </c>
      <c r="X956" s="3">
        <v>0.3478260869565217</v>
      </c>
      <c r="Y956" s="2">
        <v>0.5226787649414447</v>
      </c>
      <c r="Z956" s="2">
        <v>0.000653996291324074</v>
      </c>
      <c r="AA956" s="2">
        <v>0.01061100526966411</v>
      </c>
      <c r="AB956" s="2">
        <v>0.942799429082904</v>
      </c>
      <c r="AC956" s="2">
        <v>1.053521308728576</v>
      </c>
      <c r="AD956" s="2">
        <v>0.7345196293526548</v>
      </c>
      <c r="AE956" s="2">
        <v>0.006746936149791105</v>
      </c>
      <c r="AF956" s="2">
        <v>0.0154391697586827</v>
      </c>
      <c r="AG956" s="3">
        <v>0.3478260869565217</v>
      </c>
    </row>
    <row r="957" spans="1:33" x14ac:dyDescent="0.25">
      <c r="A957" s="2" t="s">
        <v>566</v>
      </c>
      <c r="B957" s="2" t="s">
        <v>34</v>
      </c>
      <c r="C957" s="2" t="s">
        <v>35</v>
      </c>
      <c r="D957" s="2" t="s">
        <v>36</v>
      </c>
      <c r="E957" s="2" t="s">
        <v>567</v>
      </c>
      <c r="F957" s="2" t="s">
        <v>567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127</v>
      </c>
      <c r="L957" s="2">
        <v>1209</v>
      </c>
      <c r="M957" s="3">
        <v>0.06521387345595771</v>
      </c>
      <c r="N957" s="2">
        <v>6966</v>
      </c>
      <c r="O957" s="3">
        <v>0.375748422244997</v>
      </c>
      <c r="P957" s="2">
        <v>664</v>
      </c>
      <c r="Q957" s="3">
        <v>0.0680327868852459</v>
      </c>
      <c r="R957" s="2">
        <v>3726</v>
      </c>
      <c r="S957" s="3">
        <v>0.3817622950819672</v>
      </c>
      <c r="T957" s="2">
        <v>545</v>
      </c>
      <c r="U957" s="3">
        <v>0.0620799635493792</v>
      </c>
      <c r="V957" s="2">
        <v>3240</v>
      </c>
      <c r="W957" s="3">
        <v>0.3690625355963094</v>
      </c>
      <c r="X957" s="3">
        <v>0.4507857733664185</v>
      </c>
      <c r="Y957" s="2">
        <v>0.09156646033226035</v>
      </c>
      <c r="Z957" s="2">
        <v>0.0005450789618485917</v>
      </c>
      <c r="AA957" s="2">
        <v>0.01061100526966411</v>
      </c>
      <c r="AB957" s="2">
        <v>0.912165008002503</v>
      </c>
      <c r="AC957" s="2">
        <v>1.060670985951632</v>
      </c>
      <c r="AD957" s="2">
        <v>0.9519441226153358</v>
      </c>
      <c r="AE957" s="2">
        <v>0.01269975948565788</v>
      </c>
      <c r="AF957" s="2">
        <v>0.0154391697586827</v>
      </c>
      <c r="AG957" s="3">
        <v>0.4507857733664185</v>
      </c>
    </row>
    <row r="958" spans="1:33" x14ac:dyDescent="0.25">
      <c r="A958" s="2" t="s">
        <v>566</v>
      </c>
      <c r="B958" s="2" t="s">
        <v>34</v>
      </c>
      <c r="C958" s="2" t="s">
        <v>35</v>
      </c>
      <c r="D958" s="2" t="s">
        <v>36</v>
      </c>
      <c r="E958" s="2" t="s">
        <v>567</v>
      </c>
      <c r="F958" s="2" t="s">
        <v>567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571</v>
      </c>
      <c r="L958" s="2">
        <v>5</v>
      </c>
      <c r="M958" s="3">
        <v>0.0002697017099088408</v>
      </c>
      <c r="N958" s="2">
        <v>6971</v>
      </c>
      <c r="O958" s="3">
        <v>0.3760181239549059</v>
      </c>
      <c r="P958" s="2">
        <v>2</v>
      </c>
      <c r="Q958" s="3">
        <v>0.0002049180327868852</v>
      </c>
      <c r="R958" s="2">
        <v>3728</v>
      </c>
      <c r="S958" s="3">
        <v>0.3819672131147541</v>
      </c>
      <c r="T958" s="2">
        <v>3</v>
      </c>
      <c r="U958" s="3">
        <v>0.0003417245699965828</v>
      </c>
      <c r="V958" s="2">
        <v>3243</v>
      </c>
      <c r="W958" s="3">
        <v>0.369404260166306</v>
      </c>
      <c r="X958" s="3">
        <v>0.6</v>
      </c>
      <c r="Y958" s="2">
        <v>-0.5113950025890938</v>
      </c>
      <c r="Z958" s="2">
        <v>6.996217945055822E-05</v>
      </c>
      <c r="AA958" s="2">
        <v>0.01061100526966411</v>
      </c>
      <c r="AB958" s="2">
        <v>0.9127961789497462</v>
      </c>
      <c r="AC958" s="2">
        <v>1.096292875989446</v>
      </c>
      <c r="AD958" s="2">
        <v>1.26704636063333</v>
      </c>
      <c r="AE958" s="2">
        <v>0.01256295294844817</v>
      </c>
      <c r="AF958" s="2">
        <v>0.0154391697586827</v>
      </c>
      <c r="AG958" s="3">
        <v>0.6</v>
      </c>
    </row>
    <row r="959" spans="1:33" x14ac:dyDescent="0.25">
      <c r="A959" s="2" t="s">
        <v>566</v>
      </c>
      <c r="B959" s="2" t="s">
        <v>34</v>
      </c>
      <c r="C959" s="2" t="s">
        <v>35</v>
      </c>
      <c r="D959" s="2" t="s">
        <v>36</v>
      </c>
      <c r="E959" s="2" t="s">
        <v>567</v>
      </c>
      <c r="F959" s="2" t="s">
        <v>567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572</v>
      </c>
      <c r="L959" s="2">
        <v>159</v>
      </c>
      <c r="M959" s="3">
        <v>0.008576514375101138</v>
      </c>
      <c r="N959" s="2">
        <v>7130</v>
      </c>
      <c r="O959" s="3">
        <v>0.384594638330007</v>
      </c>
      <c r="P959" s="2">
        <v>97</v>
      </c>
      <c r="Q959" s="3">
        <v>0.009938524590163934</v>
      </c>
      <c r="R959" s="2">
        <v>3825</v>
      </c>
      <c r="S959" s="3">
        <v>0.391905737704918</v>
      </c>
      <c r="T959" s="2">
        <v>62</v>
      </c>
      <c r="U959" s="3">
        <v>0.007062307779929377</v>
      </c>
      <c r="V959" s="2">
        <v>3305</v>
      </c>
      <c r="W959" s="3">
        <v>0.3764665679462353</v>
      </c>
      <c r="X959" s="3">
        <v>0.389937106918239</v>
      </c>
      <c r="Y959" s="2">
        <v>0.3416466989773619</v>
      </c>
      <c r="Z959" s="2">
        <v>0.0009826499787598338</v>
      </c>
      <c r="AA959" s="2">
        <v>0.01061100526966411</v>
      </c>
      <c r="AB959" s="2">
        <v>0.8988773938737464</v>
      </c>
      <c r="AC959" s="2">
        <v>1.095534822626657</v>
      </c>
      <c r="AD959" s="2">
        <v>0.8234473203277404</v>
      </c>
      <c r="AE959" s="2">
        <v>0.0154391697586827</v>
      </c>
      <c r="AF959" s="2">
        <v>0.0154391697586827</v>
      </c>
      <c r="AG959" s="3">
        <v>0.389937106918239</v>
      </c>
    </row>
    <row r="960" spans="1:33" x14ac:dyDescent="0.25">
      <c r="A960" s="2" t="s">
        <v>566</v>
      </c>
      <c r="B960" s="2" t="s">
        <v>34</v>
      </c>
      <c r="C960" s="2" t="s">
        <v>35</v>
      </c>
      <c r="D960" s="2" t="s">
        <v>36</v>
      </c>
      <c r="E960" s="2" t="s">
        <v>567</v>
      </c>
      <c r="F960" s="2" t="s">
        <v>567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267</v>
      </c>
      <c r="L960" s="2">
        <v>224</v>
      </c>
      <c r="M960" s="3">
        <v>0.01208263660391607</v>
      </c>
      <c r="N960" s="2">
        <v>7354</v>
      </c>
      <c r="O960" s="3">
        <v>0.3966772749339231</v>
      </c>
      <c r="P960" s="2">
        <v>115</v>
      </c>
      <c r="Q960" s="3">
        <v>0.0117827868852459</v>
      </c>
      <c r="R960" s="2">
        <v>3940</v>
      </c>
      <c r="S960" s="3">
        <v>0.4036885245901639</v>
      </c>
      <c r="T960" s="2">
        <v>109</v>
      </c>
      <c r="U960" s="3">
        <v>0.01241599270987584</v>
      </c>
      <c r="V960" s="2">
        <v>3414</v>
      </c>
      <c r="W960" s="3">
        <v>0.3888825606561112</v>
      </c>
      <c r="X960" s="3">
        <v>0.4866071428571428</v>
      </c>
      <c r="Y960" s="2">
        <v>-0.05234564834682302</v>
      </c>
      <c r="Z960" s="2">
        <v>3.314556942723884E-05</v>
      </c>
      <c r="AA960" s="2">
        <v>0.01061100526966411</v>
      </c>
      <c r="AB960" s="2">
        <v>0.9010162616626544</v>
      </c>
      <c r="AC960" s="2">
        <v>1.112498775489794</v>
      </c>
      <c r="AD960" s="2">
        <v>1.027589682358876</v>
      </c>
      <c r="AE960" s="2">
        <v>0.01480596393405276</v>
      </c>
      <c r="AF960" s="2">
        <v>0.0154391697586827</v>
      </c>
      <c r="AG960" s="3">
        <v>0.4866071428571428</v>
      </c>
    </row>
    <row r="961" spans="1:33" x14ac:dyDescent="0.25">
      <c r="A961" s="2" t="s">
        <v>566</v>
      </c>
      <c r="B961" s="2" t="s">
        <v>34</v>
      </c>
      <c r="C961" s="2" t="s">
        <v>35</v>
      </c>
      <c r="D961" s="2" t="s">
        <v>36</v>
      </c>
      <c r="E961" s="2" t="s">
        <v>567</v>
      </c>
      <c r="F961" s="2" t="s">
        <v>567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268</v>
      </c>
      <c r="L961" s="2">
        <v>766</v>
      </c>
      <c r="M961" s="3">
        <v>0.04131830195803441</v>
      </c>
      <c r="N961" s="2">
        <v>8120</v>
      </c>
      <c r="O961" s="3">
        <v>0.4379955768919575</v>
      </c>
      <c r="P961" s="2">
        <v>379</v>
      </c>
      <c r="Q961" s="3">
        <v>0.03883196721311476</v>
      </c>
      <c r="R961" s="2">
        <v>4319</v>
      </c>
      <c r="S961" s="3">
        <v>0.4425204918032787</v>
      </c>
      <c r="T961" s="2">
        <v>387</v>
      </c>
      <c r="U961" s="3">
        <v>0.04408246952955917</v>
      </c>
      <c r="V961" s="2">
        <v>3801</v>
      </c>
      <c r="W961" s="3">
        <v>0.4329650301856703</v>
      </c>
      <c r="X961" s="3">
        <v>0.5052219321148825</v>
      </c>
      <c r="Y961" s="2">
        <v>-0.1268183824282847</v>
      </c>
      <c r="Z961" s="2">
        <v>0.0006658602107074429</v>
      </c>
      <c r="AA961" s="2">
        <v>0.01061100526966411</v>
      </c>
      <c r="AB961" s="2">
        <v>0.9218765599410328</v>
      </c>
      <c r="AC961" s="2">
        <v>1.109857882203691</v>
      </c>
      <c r="AD961" s="2">
        <v>1.066899350663835</v>
      </c>
      <c r="AE961" s="2">
        <v>0.009555461617608341</v>
      </c>
      <c r="AF961" s="2">
        <v>0.0154391697586827</v>
      </c>
      <c r="AG961" s="3">
        <v>0.5052219321148825</v>
      </c>
    </row>
    <row r="962" spans="1:33" x14ac:dyDescent="0.25">
      <c r="A962" s="2" t="s">
        <v>566</v>
      </c>
      <c r="B962" s="2" t="s">
        <v>34</v>
      </c>
      <c r="C962" s="2" t="s">
        <v>35</v>
      </c>
      <c r="D962" s="2" t="s">
        <v>36</v>
      </c>
      <c r="E962" s="2" t="s">
        <v>567</v>
      </c>
      <c r="F962" s="2" t="s">
        <v>567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520</v>
      </c>
      <c r="L962" s="2">
        <v>624</v>
      </c>
      <c r="M962" s="3">
        <v>0.03365877339662333</v>
      </c>
      <c r="N962" s="2">
        <v>8744</v>
      </c>
      <c r="O962" s="3">
        <v>0.4716543502885808</v>
      </c>
      <c r="P962" s="2">
        <v>323</v>
      </c>
      <c r="Q962" s="3">
        <v>0.03309426229508197</v>
      </c>
      <c r="R962" s="2">
        <v>4642</v>
      </c>
      <c r="S962" s="3">
        <v>0.4756147540983607</v>
      </c>
      <c r="T962" s="2">
        <v>301</v>
      </c>
      <c r="U962" s="3">
        <v>0.03428636518965714</v>
      </c>
      <c r="V962" s="2">
        <v>4102</v>
      </c>
      <c r="W962" s="3">
        <v>0.4672513953753275</v>
      </c>
      <c r="X962" s="3">
        <v>0.4823717948717949</v>
      </c>
      <c r="Y962" s="2">
        <v>-0.03538783600714866</v>
      </c>
      <c r="Z962" s="2">
        <v>4.21859417368734E-05</v>
      </c>
      <c r="AA962" s="2">
        <v>0.01061100526966411</v>
      </c>
      <c r="AB962" s="2">
        <v>0.923180650614535</v>
      </c>
      <c r="AC962" s="2">
        <v>1.084743927173899</v>
      </c>
      <c r="AD962" s="2">
        <v>1.018645711940791</v>
      </c>
      <c r="AE962" s="2">
        <v>0.008363358723033176</v>
      </c>
      <c r="AF962" s="2">
        <v>0.0154391697586827</v>
      </c>
      <c r="AG962" s="3">
        <v>0.4823717948717949</v>
      </c>
    </row>
    <row r="963" spans="1:33" x14ac:dyDescent="0.25">
      <c r="A963" s="2" t="s">
        <v>566</v>
      </c>
      <c r="B963" s="2" t="s">
        <v>34</v>
      </c>
      <c r="C963" s="2" t="s">
        <v>35</v>
      </c>
      <c r="D963" s="2" t="s">
        <v>36</v>
      </c>
      <c r="E963" s="2" t="s">
        <v>567</v>
      </c>
      <c r="F963" s="2" t="s">
        <v>567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573</v>
      </c>
      <c r="L963" s="2">
        <v>147</v>
      </c>
      <c r="M963" s="3">
        <v>0.00792923027131992</v>
      </c>
      <c r="N963" s="2">
        <v>8891</v>
      </c>
      <c r="O963" s="3">
        <v>0.4795835805599007</v>
      </c>
      <c r="P963" s="2">
        <v>75</v>
      </c>
      <c r="Q963" s="3">
        <v>0.007684426229508197</v>
      </c>
      <c r="R963" s="2">
        <v>4717</v>
      </c>
      <c r="S963" s="3">
        <v>0.4832991803278688</v>
      </c>
      <c r="T963" s="2">
        <v>72</v>
      </c>
      <c r="U963" s="3">
        <v>0.008201389679917986</v>
      </c>
      <c r="V963" s="2">
        <v>4174</v>
      </c>
      <c r="W963" s="3">
        <v>0.4754527850552455</v>
      </c>
      <c r="X963" s="3">
        <v>0.4897959183673469</v>
      </c>
      <c r="Y963" s="2">
        <v>-0.06510789996067431</v>
      </c>
      <c r="Z963" s="2">
        <v>3.365840461260562E-05</v>
      </c>
      <c r="AA963" s="2">
        <v>0.01061100526966411</v>
      </c>
      <c r="AB963" s="2">
        <v>0.9245209424537442</v>
      </c>
      <c r="AC963" s="2">
        <v>1.08321161122076</v>
      </c>
      <c r="AD963" s="2">
        <v>1.034323559700677</v>
      </c>
      <c r="AE963" s="2">
        <v>0.007846395272623374</v>
      </c>
      <c r="AF963" s="2">
        <v>0.0154391697586827</v>
      </c>
      <c r="AG963" s="3">
        <v>0.4897959183673469</v>
      </c>
    </row>
    <row r="964" spans="1:33" x14ac:dyDescent="0.25">
      <c r="A964" s="2" t="s">
        <v>566</v>
      </c>
      <c r="B964" s="2" t="s">
        <v>34</v>
      </c>
      <c r="C964" s="2" t="s">
        <v>35</v>
      </c>
      <c r="D964" s="2" t="s">
        <v>36</v>
      </c>
      <c r="E964" s="2" t="s">
        <v>567</v>
      </c>
      <c r="F964" s="2" t="s">
        <v>567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272</v>
      </c>
      <c r="L964" s="2">
        <v>178</v>
      </c>
      <c r="M964" s="3">
        <v>0.009601380872754733</v>
      </c>
      <c r="N964" s="2">
        <v>9069</v>
      </c>
      <c r="O964" s="3">
        <v>0.4891849614326555</v>
      </c>
      <c r="P964" s="2">
        <v>84</v>
      </c>
      <c r="Q964" s="3">
        <v>0.008606557377049181</v>
      </c>
      <c r="R964" s="2">
        <v>4801</v>
      </c>
      <c r="S964" s="3">
        <v>0.491905737704918</v>
      </c>
      <c r="T964" s="2">
        <v>94</v>
      </c>
      <c r="U964" s="3">
        <v>0.01070736985989293</v>
      </c>
      <c r="V964" s="2">
        <v>4268</v>
      </c>
      <c r="W964" s="3">
        <v>0.4861601549151384</v>
      </c>
      <c r="X964" s="3">
        <v>0.5280898876404494</v>
      </c>
      <c r="Y964" s="2">
        <v>-0.2184078779076196</v>
      </c>
      <c r="Z964" s="2">
        <v>0.0004588339962597397</v>
      </c>
      <c r="AA964" s="2">
        <v>0.01061100526966411</v>
      </c>
      <c r="AB964" s="2">
        <v>0.9336884602941763</v>
      </c>
      <c r="AC964" s="2">
        <v>1.081641263145353</v>
      </c>
      <c r="AD964" s="2">
        <v>1.115190617036826</v>
      </c>
      <c r="AE964" s="2">
        <v>0.005745582789779602</v>
      </c>
      <c r="AF964" s="2">
        <v>0.0154391697586827</v>
      </c>
      <c r="AG964" s="3">
        <v>0.5280898876404494</v>
      </c>
    </row>
    <row r="965" spans="1:33" x14ac:dyDescent="0.25">
      <c r="A965" s="2" t="s">
        <v>566</v>
      </c>
      <c r="B965" s="2" t="s">
        <v>34</v>
      </c>
      <c r="C965" s="2" t="s">
        <v>35</v>
      </c>
      <c r="D965" s="2" t="s">
        <v>36</v>
      </c>
      <c r="E965" s="2" t="s">
        <v>567</v>
      </c>
      <c r="F965" s="2" t="s">
        <v>567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66</v>
      </c>
      <c r="L965" s="2">
        <v>5300</v>
      </c>
      <c r="M965" s="3">
        <v>0.2858838125033712</v>
      </c>
      <c r="N965" s="2">
        <v>14369</v>
      </c>
      <c r="O965" s="3">
        <v>0.7750687739360267</v>
      </c>
      <c r="P965" s="2">
        <v>2715</v>
      </c>
      <c r="Q965" s="3">
        <v>0.2781762295081967</v>
      </c>
      <c r="R965" s="2">
        <v>7516</v>
      </c>
      <c r="S965" s="3">
        <v>0.7700819672131147</v>
      </c>
      <c r="T965" s="2">
        <v>2585</v>
      </c>
      <c r="U965" s="3">
        <v>0.2944526711470555</v>
      </c>
      <c r="V965" s="2">
        <v>6853</v>
      </c>
      <c r="W965" s="3">
        <v>0.7806128260621938</v>
      </c>
      <c r="X965" s="3">
        <v>0.4877358490566038</v>
      </c>
      <c r="Y965" s="2">
        <v>-0.05686344905542314</v>
      </c>
      <c r="Z965" s="2">
        <v>0.0009255346099348138</v>
      </c>
      <c r="AA965" s="2">
        <v>0.01061100526966411</v>
      </c>
      <c r="AB965" s="2"/>
      <c r="AC965" s="2">
        <v>1.071021055229633</v>
      </c>
      <c r="AD965" s="2">
        <v>1.029973220829295</v>
      </c>
      <c r="AE965" s="2">
        <v>0.01053085884907912</v>
      </c>
      <c r="AF965" s="2">
        <v>0.0154391697586827</v>
      </c>
      <c r="AG965" s="3">
        <v>0.4877358490566038</v>
      </c>
    </row>
    <row r="966" spans="1:33" x14ac:dyDescent="0.25">
      <c r="A966" s="2" t="s">
        <v>566</v>
      </c>
      <c r="B966" s="2" t="s">
        <v>34</v>
      </c>
      <c r="C966" s="2" t="s">
        <v>35</v>
      </c>
      <c r="D966" s="2" t="s">
        <v>36</v>
      </c>
      <c r="E966" s="2" t="s">
        <v>567</v>
      </c>
      <c r="F966" s="2" t="s">
        <v>567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62</v>
      </c>
      <c r="L966" s="2">
        <v>4170</v>
      </c>
      <c r="M966" s="3">
        <v>0.2249312260639733</v>
      </c>
      <c r="N966" s="2">
        <v>18539</v>
      </c>
      <c r="O966" s="3">
        <v>1</v>
      </c>
      <c r="P966" s="2">
        <v>2244</v>
      </c>
      <c r="Q966" s="3">
        <v>0.2299180327868852</v>
      </c>
      <c r="R966" s="2">
        <v>9760</v>
      </c>
      <c r="S966" s="3">
        <v>1</v>
      </c>
      <c r="T966" s="2">
        <v>1926</v>
      </c>
      <c r="U966" s="3">
        <v>0.2193871739378061</v>
      </c>
      <c r="V966" s="2">
        <v>8779</v>
      </c>
      <c r="W966" s="3">
        <v>1</v>
      </c>
      <c r="X966" s="3">
        <v>0.4618705035971223</v>
      </c>
      <c r="Y966" s="2">
        <v>0.0468847798035866</v>
      </c>
      <c r="Z966" s="2">
        <v>0.0004937369982817258</v>
      </c>
      <c r="AA966" s="2">
        <v>0.01061100526966411</v>
      </c>
      <c r="AB966" s="2"/>
      <c r="AC966" s="2"/>
      <c r="AD966" s="2">
        <v>0.9753522344443616</v>
      </c>
      <c r="AE966" s="2">
        <v>0</v>
      </c>
      <c r="AF966" s="2">
        <v>0.0154391697586827</v>
      </c>
      <c r="AG966" s="3">
        <v>0.4618705035971223</v>
      </c>
    </row>
    <row r="967" spans="1:33" x14ac:dyDescent="0.25">
      <c r="A967" s="4" t="s">
        <v>574</v>
      </c>
      <c r="B967" s="4" t="s">
        <v>34</v>
      </c>
      <c r="C967" s="4" t="s">
        <v>35</v>
      </c>
      <c r="D967" s="4" t="s">
        <v>36</v>
      </c>
      <c r="E967" s="4" t="s">
        <v>575</v>
      </c>
      <c r="F967" s="4" t="s">
        <v>575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65</v>
      </c>
      <c r="L967" s="4">
        <v>1810</v>
      </c>
      <c r="M967" s="5">
        <v>0.09763201898700037</v>
      </c>
      <c r="N967" s="4">
        <v>1810</v>
      </c>
      <c r="O967" s="5">
        <v>0.09763201898700037</v>
      </c>
      <c r="P967" s="4">
        <v>943</v>
      </c>
      <c r="Q967" s="5">
        <v>0.0966188524590164</v>
      </c>
      <c r="R967" s="4">
        <v>943</v>
      </c>
      <c r="S967" s="5">
        <v>0.0966188524590164</v>
      </c>
      <c r="T967" s="4">
        <v>867</v>
      </c>
      <c r="U967" s="5">
        <v>0.09875840072901242</v>
      </c>
      <c r="V967" s="4">
        <v>867</v>
      </c>
      <c r="W967" s="5">
        <v>0.09875840072901242</v>
      </c>
      <c r="X967" s="5">
        <v>0.4790055248618785</v>
      </c>
      <c r="Y967" s="4">
        <v>-0.02190258862801373</v>
      </c>
      <c r="Z967" s="4">
        <v>4.686164560750121E-05</v>
      </c>
      <c r="AA967" s="4">
        <v>0.007500353664956057</v>
      </c>
      <c r="AB967" s="4">
        <v>1.009565089840239</v>
      </c>
      <c r="AC967" s="4"/>
      <c r="AD967" s="4">
        <v>1.011537011665835</v>
      </c>
      <c r="AE967" s="4">
        <v>0.002139548269996017</v>
      </c>
      <c r="AF967" s="4">
        <v>0.01053085884907912</v>
      </c>
      <c r="AG967" s="5">
        <v>0.4790055248618785</v>
      </c>
    </row>
    <row r="968" spans="1:33" x14ac:dyDescent="0.25">
      <c r="A968" s="4" t="s">
        <v>574</v>
      </c>
      <c r="B968" s="4" t="s">
        <v>34</v>
      </c>
      <c r="C968" s="4" t="s">
        <v>35</v>
      </c>
      <c r="D968" s="4" t="s">
        <v>36</v>
      </c>
      <c r="E968" s="4" t="s">
        <v>575</v>
      </c>
      <c r="F968" s="4" t="s">
        <v>575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275</v>
      </c>
      <c r="L968" s="4">
        <v>147</v>
      </c>
      <c r="M968" s="5">
        <v>0.00792923027131992</v>
      </c>
      <c r="N968" s="4">
        <v>1957</v>
      </c>
      <c r="O968" s="5">
        <v>0.1055612492583203</v>
      </c>
      <c r="P968" s="4">
        <v>90</v>
      </c>
      <c r="Q968" s="5">
        <v>0.009221311475409836</v>
      </c>
      <c r="R968" s="4">
        <v>1033</v>
      </c>
      <c r="S968" s="5">
        <v>0.1058401639344262</v>
      </c>
      <c r="T968" s="4">
        <v>57</v>
      </c>
      <c r="U968" s="5">
        <v>0.006492766829935073</v>
      </c>
      <c r="V968" s="4">
        <v>924</v>
      </c>
      <c r="W968" s="5">
        <v>0.1052511675589475</v>
      </c>
      <c r="X968" s="5">
        <v>0.3877551020408163</v>
      </c>
      <c r="Y968" s="4">
        <v>0.3508285080147854</v>
      </c>
      <c r="Z968" s="4">
        <v>0.0009572512470236429</v>
      </c>
      <c r="AA968" s="4">
        <v>0.007500353664956057</v>
      </c>
      <c r="AB968" s="4">
        <v>0.9780616285940584</v>
      </c>
      <c r="AC968" s="4">
        <v>0.9905255342756033</v>
      </c>
      <c r="AD968" s="4">
        <v>0.818839484763036</v>
      </c>
      <c r="AE968" s="4">
        <v>0.0005889963754787397</v>
      </c>
      <c r="AF968" s="4">
        <v>0.01053085884907912</v>
      </c>
      <c r="AG968" s="5">
        <v>0.3877551020408163</v>
      </c>
    </row>
    <row r="969" spans="1:33" x14ac:dyDescent="0.25">
      <c r="A969" s="4" t="s">
        <v>574</v>
      </c>
      <c r="B969" s="4" t="s">
        <v>34</v>
      </c>
      <c r="C969" s="4" t="s">
        <v>35</v>
      </c>
      <c r="D969" s="4" t="s">
        <v>36</v>
      </c>
      <c r="E969" s="4" t="s">
        <v>575</v>
      </c>
      <c r="F969" s="4" t="s">
        <v>575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576</v>
      </c>
      <c r="L969" s="4">
        <v>145</v>
      </c>
      <c r="M969" s="5">
        <v>0.007821349587356384</v>
      </c>
      <c r="N969" s="4">
        <v>2102</v>
      </c>
      <c r="O969" s="5">
        <v>0.1133825988456767</v>
      </c>
      <c r="P969" s="4">
        <v>68</v>
      </c>
      <c r="Q969" s="5">
        <v>0.006967213114754098</v>
      </c>
      <c r="R969" s="4">
        <v>1101</v>
      </c>
      <c r="S969" s="5">
        <v>0.1128073770491803</v>
      </c>
      <c r="T969" s="4">
        <v>77</v>
      </c>
      <c r="U969" s="5">
        <v>0.00877093062991229</v>
      </c>
      <c r="V969" s="4">
        <v>1001</v>
      </c>
      <c r="W969" s="5">
        <v>0.1140220981888598</v>
      </c>
      <c r="X969" s="5">
        <v>0.5310344827586206</v>
      </c>
      <c r="Y969" s="4">
        <v>-0.2302276111585065</v>
      </c>
      <c r="Z969" s="4">
        <v>0.0004152655747196278</v>
      </c>
      <c r="AA969" s="4">
        <v>0.007500353664956057</v>
      </c>
      <c r="AB969" s="4">
        <v>0.9966418088818778</v>
      </c>
      <c r="AC969" s="4">
        <v>1.022430459149571</v>
      </c>
      <c r="AD969" s="4">
        <v>1.121408847916855</v>
      </c>
      <c r="AE969" s="4">
        <v>0.001214721139679451</v>
      </c>
      <c r="AF969" s="4">
        <v>0.01053085884907912</v>
      </c>
      <c r="AG969" s="5">
        <v>0.5310344827586206</v>
      </c>
    </row>
    <row r="970" spans="1:33" x14ac:dyDescent="0.25">
      <c r="A970" s="4" t="s">
        <v>574</v>
      </c>
      <c r="B970" s="4" t="s">
        <v>34</v>
      </c>
      <c r="C970" s="4" t="s">
        <v>35</v>
      </c>
      <c r="D970" s="4" t="s">
        <v>36</v>
      </c>
      <c r="E970" s="4" t="s">
        <v>575</v>
      </c>
      <c r="F970" s="4" t="s">
        <v>575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577</v>
      </c>
      <c r="L970" s="4">
        <v>9</v>
      </c>
      <c r="M970" s="5">
        <v>0.0004854630778359135</v>
      </c>
      <c r="N970" s="4">
        <v>2111</v>
      </c>
      <c r="O970" s="5">
        <v>0.1138680619235126</v>
      </c>
      <c r="P970" s="4">
        <v>1</v>
      </c>
      <c r="Q970" s="5">
        <v>0.0001024590163934426</v>
      </c>
      <c r="R970" s="4">
        <v>1102</v>
      </c>
      <c r="S970" s="5">
        <v>0.1129098360655738</v>
      </c>
      <c r="T970" s="4">
        <v>8</v>
      </c>
      <c r="U970" s="5">
        <v>0.0009112655199908873</v>
      </c>
      <c r="V970" s="4">
        <v>1009</v>
      </c>
      <c r="W970" s="5">
        <v>0.1149333637088507</v>
      </c>
      <c r="X970" s="5">
        <v>0.8888888888888888</v>
      </c>
      <c r="Y970" s="4">
        <v>-2.185371436160765</v>
      </c>
      <c r="Z970" s="4">
        <v>0.001767542630342915</v>
      </c>
      <c r="AA970" s="4">
        <v>0.007500353664956057</v>
      </c>
      <c r="AB970" s="4">
        <v>1.00491266578966</v>
      </c>
      <c r="AC970" s="4">
        <v>1.003369506565142</v>
      </c>
      <c r="AD970" s="4">
        <v>1.877105719456784</v>
      </c>
      <c r="AE970" s="4">
        <v>0.002023527643276901</v>
      </c>
      <c r="AF970" s="4">
        <v>0.01053085884907912</v>
      </c>
      <c r="AG970" s="5">
        <v>0.8888888888888888</v>
      </c>
    </row>
    <row r="971" spans="1:33" x14ac:dyDescent="0.25">
      <c r="A971" s="4" t="s">
        <v>574</v>
      </c>
      <c r="B971" s="4" t="s">
        <v>34</v>
      </c>
      <c r="C971" s="4" t="s">
        <v>35</v>
      </c>
      <c r="D971" s="4" t="s">
        <v>36</v>
      </c>
      <c r="E971" s="4" t="s">
        <v>575</v>
      </c>
      <c r="F971" s="4" t="s">
        <v>575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125</v>
      </c>
      <c r="L971" s="4">
        <v>205</v>
      </c>
      <c r="M971" s="5">
        <v>0.01105777010626247</v>
      </c>
      <c r="N971" s="4">
        <v>2316</v>
      </c>
      <c r="O971" s="5">
        <v>0.1249258320297751</v>
      </c>
      <c r="P971" s="4">
        <v>99</v>
      </c>
      <c r="Q971" s="5">
        <v>0.01014344262295082</v>
      </c>
      <c r="R971" s="4">
        <v>1201</v>
      </c>
      <c r="S971" s="5">
        <v>0.1230532786885246</v>
      </c>
      <c r="T971" s="4">
        <v>106</v>
      </c>
      <c r="U971" s="5">
        <v>0.01207426813987926</v>
      </c>
      <c r="V971" s="4">
        <v>1115</v>
      </c>
      <c r="W971" s="5">
        <v>0.1270076318487299</v>
      </c>
      <c r="X971" s="5">
        <v>0.5170731707317073</v>
      </c>
      <c r="Y971" s="4">
        <v>-0.1742491384584065</v>
      </c>
      <c r="Z971" s="4">
        <v>0.0003364446828382874</v>
      </c>
      <c r="AA971" s="4">
        <v>0.007500353664956057</v>
      </c>
      <c r="AB971" s="4">
        <v>1.021750057826216</v>
      </c>
      <c r="AC971" s="4">
        <v>0.99511135051144</v>
      </c>
      <c r="AD971" s="4">
        <v>1.09192613192791</v>
      </c>
      <c r="AE971" s="4">
        <v>0.003954353160205343</v>
      </c>
      <c r="AF971" s="4">
        <v>0.01053085884907912</v>
      </c>
      <c r="AG971" s="5">
        <v>0.5170731707317073</v>
      </c>
    </row>
    <row r="972" spans="1:33" x14ac:dyDescent="0.25">
      <c r="A972" s="4" t="s">
        <v>574</v>
      </c>
      <c r="B972" s="4" t="s">
        <v>34</v>
      </c>
      <c r="C972" s="4" t="s">
        <v>35</v>
      </c>
      <c r="D972" s="4" t="s">
        <v>36</v>
      </c>
      <c r="E972" s="4" t="s">
        <v>575</v>
      </c>
      <c r="F972" s="4" t="s">
        <v>575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195</v>
      </c>
      <c r="L972" s="4">
        <v>44</v>
      </c>
      <c r="M972" s="5">
        <v>0.002373375047197799</v>
      </c>
      <c r="N972" s="4">
        <v>2360</v>
      </c>
      <c r="O972" s="5">
        <v>0.1272992070769729</v>
      </c>
      <c r="P972" s="4">
        <v>26</v>
      </c>
      <c r="Q972" s="5">
        <v>0.002663934426229508</v>
      </c>
      <c r="R972" s="4">
        <v>1227</v>
      </c>
      <c r="S972" s="5">
        <v>0.1257172131147541</v>
      </c>
      <c r="T972" s="4">
        <v>18</v>
      </c>
      <c r="U972" s="5">
        <v>0.002050347419979497</v>
      </c>
      <c r="V972" s="4">
        <v>1133</v>
      </c>
      <c r="W972" s="5">
        <v>0.1290579792687094</v>
      </c>
      <c r="X972" s="5">
        <v>0.4090909090909091</v>
      </c>
      <c r="Y972" s="4">
        <v>0.2617948856443878</v>
      </c>
      <c r="Z972" s="4">
        <v>0.000160633940134104</v>
      </c>
      <c r="AA972" s="4">
        <v>0.007500353664956057</v>
      </c>
      <c r="AB972" s="4">
        <v>1.015245125697448</v>
      </c>
      <c r="AC972" s="4">
        <v>0.9787129370244525</v>
      </c>
      <c r="AD972" s="4">
        <v>0.8638952458863611</v>
      </c>
      <c r="AE972" s="4">
        <v>0.003340766153955343</v>
      </c>
      <c r="AF972" s="4">
        <v>0.01053085884907912</v>
      </c>
      <c r="AG972" s="5">
        <v>0.4090909090909091</v>
      </c>
    </row>
    <row r="973" spans="1:33" x14ac:dyDescent="0.25">
      <c r="A973" s="4" t="s">
        <v>574</v>
      </c>
      <c r="B973" s="4" t="s">
        <v>34</v>
      </c>
      <c r="C973" s="4" t="s">
        <v>35</v>
      </c>
      <c r="D973" s="4" t="s">
        <v>36</v>
      </c>
      <c r="E973" s="4" t="s">
        <v>575</v>
      </c>
      <c r="F973" s="4" t="s">
        <v>575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578</v>
      </c>
      <c r="L973" s="4">
        <v>115</v>
      </c>
      <c r="M973" s="5">
        <v>0.006203139327903339</v>
      </c>
      <c r="N973" s="4">
        <v>2475</v>
      </c>
      <c r="O973" s="5">
        <v>0.1335023464048762</v>
      </c>
      <c r="P973" s="4">
        <v>59</v>
      </c>
      <c r="Q973" s="5">
        <v>0.006045081967213115</v>
      </c>
      <c r="R973" s="4">
        <v>1286</v>
      </c>
      <c r="S973" s="5">
        <v>0.1317622950819672</v>
      </c>
      <c r="T973" s="4">
        <v>56</v>
      </c>
      <c r="U973" s="5">
        <v>0.006378858639936211</v>
      </c>
      <c r="V973" s="4">
        <v>1189</v>
      </c>
      <c r="W973" s="5">
        <v>0.1354368379086456</v>
      </c>
      <c r="X973" s="5">
        <v>0.4869565217391305</v>
      </c>
      <c r="Y973" s="4">
        <v>-0.05374414131035914</v>
      </c>
      <c r="Z973" s="4">
        <v>1.793854066493157E-05</v>
      </c>
      <c r="AA973" s="4">
        <v>0.007500353664956057</v>
      </c>
      <c r="AB973" s="4">
        <v>1.01696425433394</v>
      </c>
      <c r="AC973" s="4">
        <v>0.9849837981866937</v>
      </c>
      <c r="AD973" s="4">
        <v>1.028327481093717</v>
      </c>
      <c r="AE973" s="4">
        <v>0.003674542826678423</v>
      </c>
      <c r="AF973" s="4">
        <v>0.01053085884907912</v>
      </c>
      <c r="AG973" s="5">
        <v>0.4869565217391305</v>
      </c>
    </row>
    <row r="974" spans="1:33" x14ac:dyDescent="0.25">
      <c r="A974" s="4" t="s">
        <v>574</v>
      </c>
      <c r="B974" s="4" t="s">
        <v>34</v>
      </c>
      <c r="C974" s="4" t="s">
        <v>35</v>
      </c>
      <c r="D974" s="4" t="s">
        <v>36</v>
      </c>
      <c r="E974" s="4" t="s">
        <v>575</v>
      </c>
      <c r="F974" s="4" t="s">
        <v>575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579</v>
      </c>
      <c r="L974" s="4">
        <v>64</v>
      </c>
      <c r="M974" s="5">
        <v>0.003452181886833162</v>
      </c>
      <c r="N974" s="4">
        <v>2539</v>
      </c>
      <c r="O974" s="5">
        <v>0.1369545282917094</v>
      </c>
      <c r="P974" s="4">
        <v>31</v>
      </c>
      <c r="Q974" s="5">
        <v>0.003176229508196721</v>
      </c>
      <c r="R974" s="4">
        <v>1317</v>
      </c>
      <c r="S974" s="5">
        <v>0.1349385245901639</v>
      </c>
      <c r="T974" s="4">
        <v>33</v>
      </c>
      <c r="U974" s="5">
        <v>0.00375897026996241</v>
      </c>
      <c r="V974" s="4">
        <v>1222</v>
      </c>
      <c r="W974" s="5">
        <v>0.139195808178608</v>
      </c>
      <c r="X974" s="5">
        <v>0.515625</v>
      </c>
      <c r="Y974" s="4">
        <v>-0.1684502514622635</v>
      </c>
      <c r="Z974" s="4">
        <v>9.816282785674132E-05</v>
      </c>
      <c r="AA974" s="4">
        <v>0.007500353664956057</v>
      </c>
      <c r="AB974" s="4">
        <v>1.021460412698066</v>
      </c>
      <c r="AC974" s="4">
        <v>0.9833187309567234</v>
      </c>
      <c r="AD974" s="4">
        <v>1.088867966169268</v>
      </c>
      <c r="AE974" s="4">
        <v>0.004257283588444127</v>
      </c>
      <c r="AF974" s="4">
        <v>0.01053085884907912</v>
      </c>
      <c r="AG974" s="5">
        <v>0.515625</v>
      </c>
    </row>
    <row r="975" spans="1:33" x14ac:dyDescent="0.25">
      <c r="A975" s="4" t="s">
        <v>574</v>
      </c>
      <c r="B975" s="4" t="s">
        <v>34</v>
      </c>
      <c r="C975" s="4" t="s">
        <v>35</v>
      </c>
      <c r="D975" s="4" t="s">
        <v>36</v>
      </c>
      <c r="E975" s="4" t="s">
        <v>575</v>
      </c>
      <c r="F975" s="4" t="s">
        <v>575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127</v>
      </c>
      <c r="L975" s="4">
        <v>576</v>
      </c>
      <c r="M975" s="5">
        <v>0.03106963698149846</v>
      </c>
      <c r="N975" s="4">
        <v>3115</v>
      </c>
      <c r="O975" s="5">
        <v>0.1680241652732078</v>
      </c>
      <c r="P975" s="4">
        <v>311</v>
      </c>
      <c r="Q975" s="5">
        <v>0.03186475409836066</v>
      </c>
      <c r="R975" s="4">
        <v>1628</v>
      </c>
      <c r="S975" s="5">
        <v>0.1668032786885246</v>
      </c>
      <c r="T975" s="4">
        <v>265</v>
      </c>
      <c r="U975" s="5">
        <v>0.03018567034969814</v>
      </c>
      <c r="V975" s="4">
        <v>1487</v>
      </c>
      <c r="W975" s="5">
        <v>0.1693814785283062</v>
      </c>
      <c r="X975" s="5">
        <v>0.4600694444444444</v>
      </c>
      <c r="Y975" s="4">
        <v>0.05413319171208256</v>
      </c>
      <c r="Z975" s="4">
        <v>9.089416246699E-05</v>
      </c>
      <c r="AA975" s="4">
        <v>0.007500353664956057</v>
      </c>
      <c r="AB975" s="4">
        <v>1.002244544547936</v>
      </c>
      <c r="AC975" s="4">
        <v>0.9789904606862043</v>
      </c>
      <c r="AD975" s="4">
        <v>0.9715488587032185</v>
      </c>
      <c r="AE975" s="4">
        <v>0.002578199839781581</v>
      </c>
      <c r="AF975" s="4">
        <v>0.01053085884907912</v>
      </c>
      <c r="AG975" s="5">
        <v>0.4600694444444444</v>
      </c>
    </row>
    <row r="976" spans="1:33" x14ac:dyDescent="0.25">
      <c r="A976" s="4" t="s">
        <v>574</v>
      </c>
      <c r="B976" s="4" t="s">
        <v>34</v>
      </c>
      <c r="C976" s="4" t="s">
        <v>35</v>
      </c>
      <c r="D976" s="4" t="s">
        <v>36</v>
      </c>
      <c r="E976" s="4" t="s">
        <v>575</v>
      </c>
      <c r="F976" s="4" t="s">
        <v>575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580</v>
      </c>
      <c r="L976" s="4">
        <v>129</v>
      </c>
      <c r="M976" s="5">
        <v>0.006958304115648093</v>
      </c>
      <c r="N976" s="4">
        <v>3244</v>
      </c>
      <c r="O976" s="5">
        <v>0.1749824693888559</v>
      </c>
      <c r="P976" s="4">
        <v>82</v>
      </c>
      <c r="Q976" s="5">
        <v>0.008401639344262295</v>
      </c>
      <c r="R976" s="4">
        <v>1710</v>
      </c>
      <c r="S976" s="5">
        <v>0.1752049180327869</v>
      </c>
      <c r="T976" s="4">
        <v>47</v>
      </c>
      <c r="U976" s="5">
        <v>0.005353684929946463</v>
      </c>
      <c r="V976" s="4">
        <v>1534</v>
      </c>
      <c r="W976" s="5">
        <v>0.1747351634582527</v>
      </c>
      <c r="X976" s="5">
        <v>0.3643410852713178</v>
      </c>
      <c r="Y976" s="4">
        <v>0.4506417510732651</v>
      </c>
      <c r="Z976" s="4">
        <v>0.001373535514458775</v>
      </c>
      <c r="AA976" s="4">
        <v>0.007500353664956057</v>
      </c>
      <c r="AB976" s="4">
        <v>0.9792110155692547</v>
      </c>
      <c r="AC976" s="4">
        <v>0.9977604821496449</v>
      </c>
      <c r="AD976" s="4">
        <v>0.769395076870368</v>
      </c>
      <c r="AE976" s="4">
        <v>0.0004697545745342147</v>
      </c>
      <c r="AF976" s="4">
        <v>0.01053085884907912</v>
      </c>
      <c r="AG976" s="5">
        <v>0.3643410852713178</v>
      </c>
    </row>
    <row r="977" spans="1:33" x14ac:dyDescent="0.25">
      <c r="A977" s="4" t="s">
        <v>574</v>
      </c>
      <c r="B977" s="4" t="s">
        <v>34</v>
      </c>
      <c r="C977" s="4" t="s">
        <v>35</v>
      </c>
      <c r="D977" s="4" t="s">
        <v>36</v>
      </c>
      <c r="E977" s="4" t="s">
        <v>575</v>
      </c>
      <c r="F977" s="4" t="s">
        <v>575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206</v>
      </c>
      <c r="L977" s="4">
        <v>92</v>
      </c>
      <c r="M977" s="5">
        <v>0.004962511462322671</v>
      </c>
      <c r="N977" s="4">
        <v>3336</v>
      </c>
      <c r="O977" s="5">
        <v>0.1799449808511786</v>
      </c>
      <c r="P977" s="4">
        <v>48</v>
      </c>
      <c r="Q977" s="5">
        <v>0.004918032786885246</v>
      </c>
      <c r="R977" s="4">
        <v>1758</v>
      </c>
      <c r="S977" s="5">
        <v>0.1801229508196721</v>
      </c>
      <c r="T977" s="4">
        <v>44</v>
      </c>
      <c r="U977" s="5">
        <v>0.00501196035994988</v>
      </c>
      <c r="V977" s="4">
        <v>1578</v>
      </c>
      <c r="W977" s="5">
        <v>0.1797471238182025</v>
      </c>
      <c r="X977" s="5">
        <v>0.4782608695652174</v>
      </c>
      <c r="Y977" s="4">
        <v>-0.01891851749129944</v>
      </c>
      <c r="Z977" s="4">
        <v>1.776970433938579E-06</v>
      </c>
      <c r="AA977" s="4">
        <v>0.007500353664956057</v>
      </c>
      <c r="AB977" s="4">
        <v>0.9797997509017681</v>
      </c>
      <c r="AC977" s="4">
        <v>1.02123034167325</v>
      </c>
      <c r="AD977" s="4">
        <v>1.0099644903599</v>
      </c>
      <c r="AE977" s="4">
        <v>0.0003758270014695975</v>
      </c>
      <c r="AF977" s="4">
        <v>0.01053085884907912</v>
      </c>
      <c r="AG977" s="5">
        <v>0.4782608695652174</v>
      </c>
    </row>
    <row r="978" spans="1:33" x14ac:dyDescent="0.25">
      <c r="A978" s="4" t="s">
        <v>574</v>
      </c>
      <c r="B978" s="4" t="s">
        <v>34</v>
      </c>
      <c r="C978" s="4" t="s">
        <v>35</v>
      </c>
      <c r="D978" s="4" t="s">
        <v>36</v>
      </c>
      <c r="E978" s="4" t="s">
        <v>575</v>
      </c>
      <c r="F978" s="4" t="s">
        <v>575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581</v>
      </c>
      <c r="L978" s="4">
        <v>66</v>
      </c>
      <c r="M978" s="5">
        <v>0.003560062570796699</v>
      </c>
      <c r="N978" s="4">
        <v>3402</v>
      </c>
      <c r="O978" s="5">
        <v>0.1835050434219753</v>
      </c>
      <c r="P978" s="4">
        <v>31</v>
      </c>
      <c r="Q978" s="5">
        <v>0.003176229508196721</v>
      </c>
      <c r="R978" s="4">
        <v>1789</v>
      </c>
      <c r="S978" s="5">
        <v>0.1832991803278688</v>
      </c>
      <c r="T978" s="4">
        <v>35</v>
      </c>
      <c r="U978" s="5">
        <v>0.003986786649960133</v>
      </c>
      <c r="V978" s="4">
        <v>1613</v>
      </c>
      <c r="W978" s="5">
        <v>0.1837339104681626</v>
      </c>
      <c r="X978" s="5">
        <v>0.5303030303030303</v>
      </c>
      <c r="Y978" s="4">
        <v>-0.2272907514851969</v>
      </c>
      <c r="Z978" s="4">
        <v>0.000184232141873099</v>
      </c>
      <c r="AA978" s="4">
        <v>0.007500353664956057</v>
      </c>
      <c r="AB978" s="4">
        <v>0.9854167111141454</v>
      </c>
      <c r="AC978" s="4">
        <v>1.020616711812429</v>
      </c>
      <c r="AD978" s="4">
        <v>1.119864207630468</v>
      </c>
      <c r="AE978" s="4">
        <v>0.0004347301402937986</v>
      </c>
      <c r="AF978" s="4">
        <v>0.01053085884907912</v>
      </c>
      <c r="AG978" s="5">
        <v>0.5303030303030303</v>
      </c>
    </row>
    <row r="979" spans="1:33" x14ac:dyDescent="0.25">
      <c r="A979" s="4" t="s">
        <v>574</v>
      </c>
      <c r="B979" s="4" t="s">
        <v>34</v>
      </c>
      <c r="C979" s="4" t="s">
        <v>35</v>
      </c>
      <c r="D979" s="4" t="s">
        <v>36</v>
      </c>
      <c r="E979" s="4" t="s">
        <v>575</v>
      </c>
      <c r="F979" s="4" t="s">
        <v>575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129</v>
      </c>
      <c r="L979" s="4">
        <v>360</v>
      </c>
      <c r="M979" s="5">
        <v>0.01941852311343654</v>
      </c>
      <c r="N979" s="4">
        <v>3762</v>
      </c>
      <c r="O979" s="5">
        <v>0.2029235665354119</v>
      </c>
      <c r="P979" s="4">
        <v>180</v>
      </c>
      <c r="Q979" s="5">
        <v>0.01844262295081967</v>
      </c>
      <c r="R979" s="4">
        <v>1969</v>
      </c>
      <c r="S979" s="5">
        <v>0.2017418032786885</v>
      </c>
      <c r="T979" s="4">
        <v>180</v>
      </c>
      <c r="U979" s="5">
        <v>0.02050347419979497</v>
      </c>
      <c r="V979" s="4">
        <v>1793</v>
      </c>
      <c r="W979" s="5">
        <v>0.2042373846679576</v>
      </c>
      <c r="X979" s="5">
        <v>0.5</v>
      </c>
      <c r="Y979" s="4">
        <v>-0.1059298944809295</v>
      </c>
      <c r="Z979" s="4">
        <v>0.0002183057553448446</v>
      </c>
      <c r="AA979" s="4">
        <v>0.007500353664956057</v>
      </c>
      <c r="AB979" s="4">
        <v>0.9982566741007353</v>
      </c>
      <c r="AC979" s="4">
        <v>1.014799108561256</v>
      </c>
      <c r="AD979" s="4">
        <v>1.055871967194441</v>
      </c>
      <c r="AE979" s="4">
        <v>0.002495581389269114</v>
      </c>
      <c r="AF979" s="4">
        <v>0.01053085884907912</v>
      </c>
      <c r="AG979" s="5">
        <v>0.5</v>
      </c>
    </row>
    <row r="980" spans="1:33" x14ac:dyDescent="0.25">
      <c r="A980" s="4" t="s">
        <v>574</v>
      </c>
      <c r="B980" s="4" t="s">
        <v>34</v>
      </c>
      <c r="C980" s="4" t="s">
        <v>35</v>
      </c>
      <c r="D980" s="4" t="s">
        <v>36</v>
      </c>
      <c r="E980" s="4" t="s">
        <v>575</v>
      </c>
      <c r="F980" s="4" t="s">
        <v>575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582</v>
      </c>
      <c r="L980" s="4">
        <v>112</v>
      </c>
      <c r="M980" s="5">
        <v>0.006041318301958034</v>
      </c>
      <c r="N980" s="4">
        <v>3874</v>
      </c>
      <c r="O980" s="5">
        <v>0.2089648848373699</v>
      </c>
      <c r="P980" s="4">
        <v>63</v>
      </c>
      <c r="Q980" s="5">
        <v>0.006454918032786886</v>
      </c>
      <c r="R980" s="4">
        <v>2032</v>
      </c>
      <c r="S980" s="5">
        <v>0.2081967213114754</v>
      </c>
      <c r="T980" s="4">
        <v>49</v>
      </c>
      <c r="U980" s="5">
        <v>0.005581501309944185</v>
      </c>
      <c r="V980" s="4">
        <v>1842</v>
      </c>
      <c r="W980" s="5">
        <v>0.2098188859779018</v>
      </c>
      <c r="X980" s="5">
        <v>0.4375</v>
      </c>
      <c r="Y980" s="4">
        <v>0.1453845337999768</v>
      </c>
      <c r="Z980" s="4">
        <v>0.0001269812830635896</v>
      </c>
      <c r="AA980" s="4">
        <v>0.007500353664956057</v>
      </c>
      <c r="AB980" s="4">
        <v>0.9920623447313548</v>
      </c>
      <c r="AC980" s="4">
        <v>1.001746370391999</v>
      </c>
      <c r="AD980" s="4">
        <v>0.9238879712951361</v>
      </c>
      <c r="AE980" s="4">
        <v>0.001622164666426396</v>
      </c>
      <c r="AF980" s="4">
        <v>0.01053085884907912</v>
      </c>
      <c r="AG980" s="5">
        <v>0.4375</v>
      </c>
    </row>
    <row r="981" spans="1:33" x14ac:dyDescent="0.25">
      <c r="A981" s="4" t="s">
        <v>574</v>
      </c>
      <c r="B981" s="4" t="s">
        <v>34</v>
      </c>
      <c r="C981" s="4" t="s">
        <v>35</v>
      </c>
      <c r="D981" s="4" t="s">
        <v>36</v>
      </c>
      <c r="E981" s="4" t="s">
        <v>575</v>
      </c>
      <c r="F981" s="4" t="s">
        <v>575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170</v>
      </c>
      <c r="L981" s="4">
        <v>214</v>
      </c>
      <c r="M981" s="5">
        <v>0.01154323318409839</v>
      </c>
      <c r="N981" s="4">
        <v>4088</v>
      </c>
      <c r="O981" s="5">
        <v>0.2205081180214683</v>
      </c>
      <c r="P981" s="4">
        <v>113</v>
      </c>
      <c r="Q981" s="5">
        <v>0.01157786885245902</v>
      </c>
      <c r="R981" s="4">
        <v>2145</v>
      </c>
      <c r="S981" s="5">
        <v>0.2197745901639344</v>
      </c>
      <c r="T981" s="4">
        <v>101</v>
      </c>
      <c r="U981" s="5">
        <v>0.01150472718988495</v>
      </c>
      <c r="V981" s="4">
        <v>1943</v>
      </c>
      <c r="W981" s="5">
        <v>0.2213236131677868</v>
      </c>
      <c r="X981" s="5">
        <v>0.4719626168224299</v>
      </c>
      <c r="Y981" s="4">
        <v>0.006337407390151691</v>
      </c>
      <c r="Z981" s="4">
        <v>4.635285129248536E-07</v>
      </c>
      <c r="AA981" s="4">
        <v>0.007500353664956057</v>
      </c>
      <c r="AB981" s="4">
        <v>0.9908756687982757</v>
      </c>
      <c r="AC981" s="4">
        <v>1.008001165764229</v>
      </c>
      <c r="AD981" s="4">
        <v>0.9966641933330708</v>
      </c>
      <c r="AE981" s="4">
        <v>0.001549023003852346</v>
      </c>
      <c r="AF981" s="4">
        <v>0.01053085884907912</v>
      </c>
      <c r="AG981" s="5">
        <v>0.4719626168224299</v>
      </c>
    </row>
    <row r="982" spans="1:33" x14ac:dyDescent="0.25">
      <c r="A982" s="4" t="s">
        <v>574</v>
      </c>
      <c r="B982" s="4" t="s">
        <v>34</v>
      </c>
      <c r="C982" s="4" t="s">
        <v>35</v>
      </c>
      <c r="D982" s="4" t="s">
        <v>36</v>
      </c>
      <c r="E982" s="4" t="s">
        <v>575</v>
      </c>
      <c r="F982" s="4" t="s">
        <v>575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583</v>
      </c>
      <c r="L982" s="4">
        <v>49</v>
      </c>
      <c r="M982" s="5">
        <v>0.00264307675710664</v>
      </c>
      <c r="N982" s="4">
        <v>4137</v>
      </c>
      <c r="O982" s="5">
        <v>0.2231511947785749</v>
      </c>
      <c r="P982" s="4">
        <v>27</v>
      </c>
      <c r="Q982" s="5">
        <v>0.002766393442622951</v>
      </c>
      <c r="R982" s="4">
        <v>2172</v>
      </c>
      <c r="S982" s="5">
        <v>0.2225409836065574</v>
      </c>
      <c r="T982" s="4">
        <v>22</v>
      </c>
      <c r="U982" s="5">
        <v>0.00250598017997494</v>
      </c>
      <c r="V982" s="4">
        <v>1965</v>
      </c>
      <c r="W982" s="5">
        <v>0.2238295933477617</v>
      </c>
      <c r="X982" s="5">
        <v>0.4489795918367347</v>
      </c>
      <c r="Y982" s="4">
        <v>0.09886451816508381</v>
      </c>
      <c r="Z982" s="4">
        <v>2.574563173549299E-05</v>
      </c>
      <c r="AA982" s="4">
        <v>0.007500353664956057</v>
      </c>
      <c r="AB982" s="4">
        <v>0.989094953477227</v>
      </c>
      <c r="AC982" s="4">
        <v>1.009208351248336</v>
      </c>
      <c r="AD982" s="4">
        <v>0.9481299297256207</v>
      </c>
      <c r="AE982" s="4">
        <v>0.001288609741204316</v>
      </c>
      <c r="AF982" s="4">
        <v>0.01053085884907912</v>
      </c>
      <c r="AG982" s="5">
        <v>0.4489795918367347</v>
      </c>
    </row>
    <row r="983" spans="1:33" x14ac:dyDescent="0.25">
      <c r="A983" s="4" t="s">
        <v>574</v>
      </c>
      <c r="B983" s="4" t="s">
        <v>34</v>
      </c>
      <c r="C983" s="4" t="s">
        <v>35</v>
      </c>
      <c r="D983" s="4" t="s">
        <v>36</v>
      </c>
      <c r="E983" s="4" t="s">
        <v>575</v>
      </c>
      <c r="F983" s="4" t="s">
        <v>575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209</v>
      </c>
      <c r="L983" s="4">
        <v>130</v>
      </c>
      <c r="M983" s="5">
        <v>0.007012244457629861</v>
      </c>
      <c r="N983" s="4">
        <v>4267</v>
      </c>
      <c r="O983" s="5">
        <v>0.2301634392362048</v>
      </c>
      <c r="P983" s="4">
        <v>75</v>
      </c>
      <c r="Q983" s="5">
        <v>0.007684426229508197</v>
      </c>
      <c r="R983" s="4">
        <v>2247</v>
      </c>
      <c r="S983" s="5">
        <v>0.2302254098360656</v>
      </c>
      <c r="T983" s="4">
        <v>55</v>
      </c>
      <c r="U983" s="5">
        <v>0.00626495044993735</v>
      </c>
      <c r="V983" s="4">
        <v>2020</v>
      </c>
      <c r="W983" s="5">
        <v>0.2300945437976991</v>
      </c>
      <c r="X983" s="5">
        <v>0.4230769230769231</v>
      </c>
      <c r="Y983" s="4">
        <v>0.2042250338229101</v>
      </c>
      <c r="Z983" s="4">
        <v>0.0002898924890936578</v>
      </c>
      <c r="AA983" s="4">
        <v>0.007500353664956057</v>
      </c>
      <c r="AB983" s="4">
        <v>0.9800758783511704</v>
      </c>
      <c r="AC983" s="4">
        <v>1.011025277688897</v>
      </c>
      <c r="AD983" s="4">
        <v>0.8934301260876042</v>
      </c>
      <c r="AE983" s="4">
        <v>0.0001308660383665117</v>
      </c>
      <c r="AF983" s="4">
        <v>0.01053085884907912</v>
      </c>
      <c r="AG983" s="5">
        <v>0.4230769230769231</v>
      </c>
    </row>
    <row r="984" spans="1:33" x14ac:dyDescent="0.25">
      <c r="A984" s="4" t="s">
        <v>574</v>
      </c>
      <c r="B984" s="4" t="s">
        <v>34</v>
      </c>
      <c r="C984" s="4" t="s">
        <v>35</v>
      </c>
      <c r="D984" s="4" t="s">
        <v>36</v>
      </c>
      <c r="E984" s="4" t="s">
        <v>575</v>
      </c>
      <c r="F984" s="4" t="s">
        <v>575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573</v>
      </c>
      <c r="L984" s="4">
        <v>142</v>
      </c>
      <c r="M984" s="5">
        <v>0.00765952856141108</v>
      </c>
      <c r="N984" s="4">
        <v>4409</v>
      </c>
      <c r="O984" s="5">
        <v>0.2378229677976159</v>
      </c>
      <c r="P984" s="4">
        <v>78</v>
      </c>
      <c r="Q984" s="5">
        <v>0.007991803278688524</v>
      </c>
      <c r="R984" s="4">
        <v>2325</v>
      </c>
      <c r="S984" s="5">
        <v>0.2382172131147541</v>
      </c>
      <c r="T984" s="4">
        <v>64</v>
      </c>
      <c r="U984" s="5">
        <v>0.007290124159927099</v>
      </c>
      <c r="V984" s="4">
        <v>2084</v>
      </c>
      <c r="W984" s="5">
        <v>0.2373846679576262</v>
      </c>
      <c r="X984" s="5">
        <v>0.4507042253521127</v>
      </c>
      <c r="Y984" s="4">
        <v>0.09189584884899034</v>
      </c>
      <c r="Z984" s="4">
        <v>6.448139823819269E-05</v>
      </c>
      <c r="AA984" s="4">
        <v>0.007500353664956057</v>
      </c>
      <c r="AB984" s="4">
        <v>0.9756599183345848</v>
      </c>
      <c r="AC984" s="4">
        <v>1.020329162352561</v>
      </c>
      <c r="AD984" s="4">
        <v>0.951771914090764</v>
      </c>
      <c r="AE984" s="4">
        <v>0.0008325451571279396</v>
      </c>
      <c r="AF984" s="4">
        <v>0.01053085884907912</v>
      </c>
      <c r="AG984" s="5">
        <v>0.4507042253521127</v>
      </c>
    </row>
    <row r="985" spans="1:33" x14ac:dyDescent="0.25">
      <c r="A985" s="4" t="s">
        <v>574</v>
      </c>
      <c r="B985" s="4" t="s">
        <v>34</v>
      </c>
      <c r="C985" s="4" t="s">
        <v>35</v>
      </c>
      <c r="D985" s="4" t="s">
        <v>36</v>
      </c>
      <c r="E985" s="4" t="s">
        <v>575</v>
      </c>
      <c r="F985" s="4" t="s">
        <v>575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584</v>
      </c>
      <c r="L985" s="4">
        <v>182</v>
      </c>
      <c r="M985" s="5">
        <v>0.009817142240681805</v>
      </c>
      <c r="N985" s="4">
        <v>4591</v>
      </c>
      <c r="O985" s="5">
        <v>0.2476401100382977</v>
      </c>
      <c r="P985" s="4">
        <v>97</v>
      </c>
      <c r="Q985" s="5">
        <v>0.009938524590163934</v>
      </c>
      <c r="R985" s="4">
        <v>2422</v>
      </c>
      <c r="S985" s="5">
        <v>0.248155737704918</v>
      </c>
      <c r="T985" s="4">
        <v>85</v>
      </c>
      <c r="U985" s="5">
        <v>0.009682196149903177</v>
      </c>
      <c r="V985" s="4">
        <v>2169</v>
      </c>
      <c r="W985" s="5">
        <v>0.2470668641075293</v>
      </c>
      <c r="X985" s="5">
        <v>0.467032967032967</v>
      </c>
      <c r="Y985" s="4">
        <v>0.02612982753213701</v>
      </c>
      <c r="Z985" s="4">
        <v>6.69781793559526E-06</v>
      </c>
      <c r="AA985" s="4">
        <v>0.007500353664956057</v>
      </c>
      <c r="AB985" s="4">
        <v>0.9739293806207121</v>
      </c>
      <c r="AC985" s="4">
        <v>1.024947301009314</v>
      </c>
      <c r="AD985" s="4">
        <v>0.9862540352915111</v>
      </c>
      <c r="AE985" s="4">
        <v>0.001088873597388684</v>
      </c>
      <c r="AF985" s="4">
        <v>0.01053085884907912</v>
      </c>
      <c r="AG985" s="5">
        <v>0.467032967032967</v>
      </c>
    </row>
    <row r="986" spans="1:33" x14ac:dyDescent="0.25">
      <c r="A986" s="4" t="s">
        <v>574</v>
      </c>
      <c r="B986" s="4" t="s">
        <v>34</v>
      </c>
      <c r="C986" s="4" t="s">
        <v>35</v>
      </c>
      <c r="D986" s="4" t="s">
        <v>36</v>
      </c>
      <c r="E986" s="4" t="s">
        <v>575</v>
      </c>
      <c r="F986" s="4" t="s">
        <v>575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585</v>
      </c>
      <c r="L986" s="4">
        <v>182</v>
      </c>
      <c r="M986" s="5">
        <v>0.009817142240681805</v>
      </c>
      <c r="N986" s="4">
        <v>4773</v>
      </c>
      <c r="O986" s="5">
        <v>0.2574572522789795</v>
      </c>
      <c r="P986" s="4">
        <v>84</v>
      </c>
      <c r="Q986" s="5">
        <v>0.008606557377049181</v>
      </c>
      <c r="R986" s="4">
        <v>2506</v>
      </c>
      <c r="S986" s="5">
        <v>0.2567622950819672</v>
      </c>
      <c r="T986" s="4">
        <v>98</v>
      </c>
      <c r="U986" s="5">
        <v>0.01116300261988837</v>
      </c>
      <c r="V986" s="4">
        <v>2267</v>
      </c>
      <c r="W986" s="5">
        <v>0.2582298667274177</v>
      </c>
      <c r="X986" s="5">
        <v>0.5384615384615384</v>
      </c>
      <c r="Y986" s="4">
        <v>-0.2600805743081876</v>
      </c>
      <c r="Z986" s="4">
        <v>0.0006648817469450504</v>
      </c>
      <c r="AA986" s="4">
        <v>0.007500353664956057</v>
      </c>
      <c r="AB986" s="4">
        <v>0.9882666249931695</v>
      </c>
      <c r="AC986" s="4">
        <v>1.026768490506645</v>
      </c>
      <c r="AD986" s="4">
        <v>1.13709288774786</v>
      </c>
      <c r="AE986" s="4">
        <v>0.001467571645450472</v>
      </c>
      <c r="AF986" s="4">
        <v>0.01053085884907912</v>
      </c>
      <c r="AG986" s="5">
        <v>0.5384615384615384</v>
      </c>
    </row>
    <row r="987" spans="1:33" x14ac:dyDescent="0.25">
      <c r="A987" s="4" t="s">
        <v>574</v>
      </c>
      <c r="B987" s="4" t="s">
        <v>34</v>
      </c>
      <c r="C987" s="4" t="s">
        <v>35</v>
      </c>
      <c r="D987" s="4" t="s">
        <v>36</v>
      </c>
      <c r="E987" s="4" t="s">
        <v>575</v>
      </c>
      <c r="F987" s="4" t="s">
        <v>575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66</v>
      </c>
      <c r="L987" s="4">
        <v>9596</v>
      </c>
      <c r="M987" s="5">
        <v>0.5176115216570473</v>
      </c>
      <c r="N987" s="4">
        <v>14369</v>
      </c>
      <c r="O987" s="5">
        <v>0.7750687739360267</v>
      </c>
      <c r="P987" s="4">
        <v>5010</v>
      </c>
      <c r="Q987" s="5">
        <v>0.5133196721311475</v>
      </c>
      <c r="R987" s="4">
        <v>7516</v>
      </c>
      <c r="S987" s="5">
        <v>0.7700819672131147</v>
      </c>
      <c r="T987" s="4">
        <v>4586</v>
      </c>
      <c r="U987" s="5">
        <v>0.5223829593347762</v>
      </c>
      <c r="V987" s="4">
        <v>6853</v>
      </c>
      <c r="W987" s="5">
        <v>0.7806128260621938</v>
      </c>
      <c r="X987" s="5">
        <v>0.4779074614422676</v>
      </c>
      <c r="Y987" s="4">
        <v>-0.01750216381986885</v>
      </c>
      <c r="Z987" s="4">
        <v>0.0001586271373844305</v>
      </c>
      <c r="AA987" s="4">
        <v>0.007500353664956057</v>
      </c>
      <c r="AB987" s="4"/>
      <c r="AC987" s="4">
        <v>1.011872681632764</v>
      </c>
      <c r="AD987" s="4">
        <v>1.009218182899897</v>
      </c>
      <c r="AE987" s="4">
        <v>0.01053085884907912</v>
      </c>
      <c r="AF987" s="4">
        <v>0.01053085884907912</v>
      </c>
      <c r="AG987" s="5">
        <v>0.4779074614422676</v>
      </c>
    </row>
    <row r="988" spans="1:33" x14ac:dyDescent="0.25">
      <c r="A988" s="4" t="s">
        <v>574</v>
      </c>
      <c r="B988" s="4" t="s">
        <v>34</v>
      </c>
      <c r="C988" s="4" t="s">
        <v>35</v>
      </c>
      <c r="D988" s="4" t="s">
        <v>36</v>
      </c>
      <c r="E988" s="4" t="s">
        <v>575</v>
      </c>
      <c r="F988" s="4" t="s">
        <v>575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62</v>
      </c>
      <c r="L988" s="4">
        <v>4170</v>
      </c>
      <c r="M988" s="5">
        <v>0.2249312260639733</v>
      </c>
      <c r="N988" s="4">
        <v>18539</v>
      </c>
      <c r="O988" s="5">
        <v>1</v>
      </c>
      <c r="P988" s="4">
        <v>2244</v>
      </c>
      <c r="Q988" s="5">
        <v>0.2299180327868852</v>
      </c>
      <c r="R988" s="4">
        <v>9760</v>
      </c>
      <c r="S988" s="5">
        <v>1</v>
      </c>
      <c r="T988" s="4">
        <v>1926</v>
      </c>
      <c r="U988" s="5">
        <v>0.2193871739378061</v>
      </c>
      <c r="V988" s="4">
        <v>8779</v>
      </c>
      <c r="W988" s="5">
        <v>1</v>
      </c>
      <c r="X988" s="5">
        <v>0.4618705035971223</v>
      </c>
      <c r="Y988" s="4">
        <v>0.0468847798035866</v>
      </c>
      <c r="Z988" s="4">
        <v>0.0004937369982817258</v>
      </c>
      <c r="AA988" s="4">
        <v>0.007500353664956057</v>
      </c>
      <c r="AB988" s="4"/>
      <c r="AC988" s="4"/>
      <c r="AD988" s="4">
        <v>0.9753522344443616</v>
      </c>
      <c r="AE988" s="4">
        <v>0</v>
      </c>
      <c r="AF988" s="4">
        <v>0.01053085884907912</v>
      </c>
      <c r="AG988" s="5">
        <v>0.4618705035971223</v>
      </c>
    </row>
    <row r="989" spans="1:33" x14ac:dyDescent="0.25">
      <c r="A989" s="2" t="s">
        <v>586</v>
      </c>
      <c r="B989" s="2" t="s">
        <v>34</v>
      </c>
      <c r="C989" s="2" t="s">
        <v>35</v>
      </c>
      <c r="D989" s="2" t="s">
        <v>36</v>
      </c>
      <c r="E989" s="2" t="s">
        <v>587</v>
      </c>
      <c r="F989" s="2" t="s">
        <v>587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65</v>
      </c>
      <c r="L989" s="2">
        <v>1810</v>
      </c>
      <c r="M989" s="3">
        <v>0.09763201898700037</v>
      </c>
      <c r="N989" s="2">
        <v>1810</v>
      </c>
      <c r="O989" s="3">
        <v>0.09763201898700037</v>
      </c>
      <c r="P989" s="2">
        <v>943</v>
      </c>
      <c r="Q989" s="3">
        <v>0.0966188524590164</v>
      </c>
      <c r="R989" s="2">
        <v>943</v>
      </c>
      <c r="S989" s="3">
        <v>0.0966188524590164</v>
      </c>
      <c r="T989" s="2">
        <v>867</v>
      </c>
      <c r="U989" s="3">
        <v>0.09875840072901242</v>
      </c>
      <c r="V989" s="2">
        <v>867</v>
      </c>
      <c r="W989" s="3">
        <v>0.09875840072901242</v>
      </c>
      <c r="X989" s="3">
        <v>0.4790055248618785</v>
      </c>
      <c r="Y989" s="2">
        <v>-0.02190258862801373</v>
      </c>
      <c r="Z989" s="2">
        <v>4.686164560750121E-05</v>
      </c>
      <c r="AA989" s="2">
        <v>0.005540954067819385</v>
      </c>
      <c r="AB989" s="2">
        <v>1.009565089840239</v>
      </c>
      <c r="AC989" s="2"/>
      <c r="AD989" s="2">
        <v>1.011537011665835</v>
      </c>
      <c r="AE989" s="2">
        <v>0.002139548269996017</v>
      </c>
      <c r="AF989" s="2">
        <v>0.01053085884907912</v>
      </c>
      <c r="AG989" s="3">
        <v>0.4790055248618785</v>
      </c>
    </row>
    <row r="990" spans="1:33" x14ac:dyDescent="0.25">
      <c r="A990" s="2" t="s">
        <v>586</v>
      </c>
      <c r="B990" s="2" t="s">
        <v>34</v>
      </c>
      <c r="C990" s="2" t="s">
        <v>35</v>
      </c>
      <c r="D990" s="2" t="s">
        <v>36</v>
      </c>
      <c r="E990" s="2" t="s">
        <v>587</v>
      </c>
      <c r="F990" s="2" t="s">
        <v>587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176</v>
      </c>
      <c r="L990" s="2">
        <v>166</v>
      </c>
      <c r="M990" s="3">
        <v>0.008954096768973515</v>
      </c>
      <c r="N990" s="2">
        <v>1976</v>
      </c>
      <c r="O990" s="3">
        <v>0.1065861157559739</v>
      </c>
      <c r="P990" s="2">
        <v>93</v>
      </c>
      <c r="Q990" s="3">
        <v>0.009528688524590163</v>
      </c>
      <c r="R990" s="2">
        <v>1036</v>
      </c>
      <c r="S990" s="3">
        <v>0.1061475409836066</v>
      </c>
      <c r="T990" s="2">
        <v>73</v>
      </c>
      <c r="U990" s="3">
        <v>0.008315297869916846</v>
      </c>
      <c r="V990" s="2">
        <v>940</v>
      </c>
      <c r="W990" s="3">
        <v>0.1070736985989293</v>
      </c>
      <c r="X990" s="3">
        <v>0.4397590361445783</v>
      </c>
      <c r="Y990" s="2">
        <v>0.1362101575239354</v>
      </c>
      <c r="Z990" s="2">
        <v>0.0001652761322111236</v>
      </c>
      <c r="AA990" s="2">
        <v>0.005540954067819385</v>
      </c>
      <c r="AB990" s="2">
        <v>0.9943407203681176</v>
      </c>
      <c r="AC990" s="2">
        <v>0.9905255342756033</v>
      </c>
      <c r="AD990" s="2">
        <v>0.9286584771710146</v>
      </c>
      <c r="AE990" s="2">
        <v>0.0009261576153227064</v>
      </c>
      <c r="AF990" s="2">
        <v>0.01053085884907912</v>
      </c>
      <c r="AG990" s="3">
        <v>0.4397590361445783</v>
      </c>
    </row>
    <row r="991" spans="1:33" x14ac:dyDescent="0.25">
      <c r="A991" s="2" t="s">
        <v>586</v>
      </c>
      <c r="B991" s="2" t="s">
        <v>34</v>
      </c>
      <c r="C991" s="2" t="s">
        <v>35</v>
      </c>
      <c r="D991" s="2" t="s">
        <v>36</v>
      </c>
      <c r="E991" s="2" t="s">
        <v>587</v>
      </c>
      <c r="F991" s="2" t="s">
        <v>587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588</v>
      </c>
      <c r="L991" s="2">
        <v>151</v>
      </c>
      <c r="M991" s="3">
        <v>0.008144991639246993</v>
      </c>
      <c r="N991" s="2">
        <v>2127</v>
      </c>
      <c r="O991" s="3">
        <v>0.1147311073952209</v>
      </c>
      <c r="P991" s="2">
        <v>75</v>
      </c>
      <c r="Q991" s="3">
        <v>0.007684426229508197</v>
      </c>
      <c r="R991" s="2">
        <v>1111</v>
      </c>
      <c r="S991" s="3">
        <v>0.1138319672131148</v>
      </c>
      <c r="T991" s="2">
        <v>76</v>
      </c>
      <c r="U991" s="3">
        <v>0.008657022439913429</v>
      </c>
      <c r="V991" s="2">
        <v>1016</v>
      </c>
      <c r="W991" s="3">
        <v>0.1157307210388427</v>
      </c>
      <c r="X991" s="3">
        <v>0.5033112582781457</v>
      </c>
      <c r="Y991" s="2">
        <v>-0.11917512123095</v>
      </c>
      <c r="Z991" s="2">
        <v>0.0001159092712838061</v>
      </c>
      <c r="AA991" s="2">
        <v>0.005540954067819385</v>
      </c>
      <c r="AB991" s="2">
        <v>1.003480851768576</v>
      </c>
      <c r="AC991" s="2">
        <v>1.005691489361702</v>
      </c>
      <c r="AD991" s="2">
        <v>1.06286449677851</v>
      </c>
      <c r="AE991" s="2">
        <v>0.001898753825727933</v>
      </c>
      <c r="AF991" s="2">
        <v>0.01053085884907912</v>
      </c>
      <c r="AG991" s="3">
        <v>0.5033112582781457</v>
      </c>
    </row>
    <row r="992" spans="1:33" x14ac:dyDescent="0.25">
      <c r="A992" s="2" t="s">
        <v>586</v>
      </c>
      <c r="B992" s="2" t="s">
        <v>34</v>
      </c>
      <c r="C992" s="2" t="s">
        <v>35</v>
      </c>
      <c r="D992" s="2" t="s">
        <v>36</v>
      </c>
      <c r="E992" s="2" t="s">
        <v>587</v>
      </c>
      <c r="F992" s="2" t="s">
        <v>587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216</v>
      </c>
      <c r="L992" s="2">
        <v>195</v>
      </c>
      <c r="M992" s="3">
        <v>0.01051836668644479</v>
      </c>
      <c r="N992" s="2">
        <v>2322</v>
      </c>
      <c r="O992" s="3">
        <v>0.1252494740816657</v>
      </c>
      <c r="P992" s="2">
        <v>107</v>
      </c>
      <c r="Q992" s="3">
        <v>0.01096311475409836</v>
      </c>
      <c r="R992" s="2">
        <v>1218</v>
      </c>
      <c r="S992" s="3">
        <v>0.1247950819672131</v>
      </c>
      <c r="T992" s="2">
        <v>88</v>
      </c>
      <c r="U992" s="3">
        <v>0.01002392071989976</v>
      </c>
      <c r="V992" s="2">
        <v>1104</v>
      </c>
      <c r="W992" s="3">
        <v>0.1257546417587425</v>
      </c>
      <c r="X992" s="3">
        <v>0.4512820512820513</v>
      </c>
      <c r="Y992" s="2">
        <v>0.08956212550277039</v>
      </c>
      <c r="Z992" s="2">
        <v>8.411621396234836E-05</v>
      </c>
      <c r="AA992" s="2">
        <v>0.005540954067819385</v>
      </c>
      <c r="AB992" s="2">
        <v>0.9929608661861947</v>
      </c>
      <c r="AC992" s="2">
        <v>0.9965312225316099</v>
      </c>
      <c r="AD992" s="2">
        <v>0.9529921344934444</v>
      </c>
      <c r="AE992" s="2">
        <v>0.0009595597915293408</v>
      </c>
      <c r="AF992" s="2">
        <v>0.01053085884907912</v>
      </c>
      <c r="AG992" s="3">
        <v>0.4512820512820513</v>
      </c>
    </row>
    <row r="993" spans="1:33" x14ac:dyDescent="0.25">
      <c r="A993" s="2" t="s">
        <v>586</v>
      </c>
      <c r="B993" s="2" t="s">
        <v>34</v>
      </c>
      <c r="C993" s="2" t="s">
        <v>35</v>
      </c>
      <c r="D993" s="2" t="s">
        <v>36</v>
      </c>
      <c r="E993" s="2" t="s">
        <v>587</v>
      </c>
      <c r="F993" s="2" t="s">
        <v>587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589</v>
      </c>
      <c r="L993" s="2">
        <v>80</v>
      </c>
      <c r="M993" s="3">
        <v>0.004315227358541453</v>
      </c>
      <c r="N993" s="2">
        <v>2402</v>
      </c>
      <c r="O993" s="3">
        <v>0.1295647014402071</v>
      </c>
      <c r="P993" s="2">
        <v>37</v>
      </c>
      <c r="Q993" s="3">
        <v>0.003790983606557377</v>
      </c>
      <c r="R993" s="2">
        <v>1255</v>
      </c>
      <c r="S993" s="3">
        <v>0.1285860655737705</v>
      </c>
      <c r="T993" s="2">
        <v>43</v>
      </c>
      <c r="U993" s="3">
        <v>0.004898052169951019</v>
      </c>
      <c r="V993" s="2">
        <v>1147</v>
      </c>
      <c r="W993" s="3">
        <v>0.1306526939286935</v>
      </c>
      <c r="X993" s="3">
        <v>0.5375</v>
      </c>
      <c r="Y993" s="2">
        <v>-0.2562120975302673</v>
      </c>
      <c r="Z993" s="2">
        <v>0.0002836443587369048</v>
      </c>
      <c r="AA993" s="2">
        <v>0.005540954067819385</v>
      </c>
      <c r="AB993" s="2">
        <v>1.002839954587538</v>
      </c>
      <c r="AC993" s="2">
        <v>1.007089034476093</v>
      </c>
      <c r="AD993" s="2">
        <v>1.135062364734024</v>
      </c>
      <c r="AE993" s="2">
        <v>0.002066628354922967</v>
      </c>
      <c r="AF993" s="2">
        <v>0.01053085884907912</v>
      </c>
      <c r="AG993" s="3">
        <v>0.5375</v>
      </c>
    </row>
    <row r="994" spans="1:33" x14ac:dyDescent="0.25">
      <c r="A994" s="2" t="s">
        <v>586</v>
      </c>
      <c r="B994" s="2" t="s">
        <v>34</v>
      </c>
      <c r="C994" s="2" t="s">
        <v>35</v>
      </c>
      <c r="D994" s="2" t="s">
        <v>36</v>
      </c>
      <c r="E994" s="2" t="s">
        <v>587</v>
      </c>
      <c r="F994" s="2" t="s">
        <v>587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125</v>
      </c>
      <c r="L994" s="2">
        <v>306</v>
      </c>
      <c r="M994" s="3">
        <v>0.01650574464642106</v>
      </c>
      <c r="N994" s="2">
        <v>2708</v>
      </c>
      <c r="O994" s="3">
        <v>0.1460704460866282</v>
      </c>
      <c r="P994" s="2">
        <v>138</v>
      </c>
      <c r="Q994" s="3">
        <v>0.01413934426229508</v>
      </c>
      <c r="R994" s="2">
        <v>1393</v>
      </c>
      <c r="S994" s="3">
        <v>0.1427254098360656</v>
      </c>
      <c r="T994" s="2">
        <v>168</v>
      </c>
      <c r="U994" s="3">
        <v>0.01913657591980863</v>
      </c>
      <c r="V994" s="2">
        <v>1315</v>
      </c>
      <c r="W994" s="3">
        <v>0.1497892698485021</v>
      </c>
      <c r="X994" s="3">
        <v>0.5490196078431373</v>
      </c>
      <c r="Y994" s="2">
        <v>-0.3026401887269837</v>
      </c>
      <c r="Z994" s="2">
        <v>0.001512363131942359</v>
      </c>
      <c r="AA994" s="2">
        <v>0.005540954067819385</v>
      </c>
      <c r="AB994" s="2">
        <v>1.043724659514878</v>
      </c>
      <c r="AC994" s="2">
        <v>0.9971680879141812</v>
      </c>
      <c r="AD994" s="2">
        <v>1.159388826723308</v>
      </c>
      <c r="AE994" s="2">
        <v>0.007063860012436529</v>
      </c>
      <c r="AF994" s="2">
        <v>0.01053085884907912</v>
      </c>
      <c r="AG994" s="3">
        <v>0.5490196078431373</v>
      </c>
    </row>
    <row r="995" spans="1:33" x14ac:dyDescent="0.25">
      <c r="A995" s="2" t="s">
        <v>586</v>
      </c>
      <c r="B995" s="2" t="s">
        <v>34</v>
      </c>
      <c r="C995" s="2" t="s">
        <v>35</v>
      </c>
      <c r="D995" s="2" t="s">
        <v>36</v>
      </c>
      <c r="E995" s="2" t="s">
        <v>587</v>
      </c>
      <c r="F995" s="2" t="s">
        <v>587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590</v>
      </c>
      <c r="L995" s="2">
        <v>73</v>
      </c>
      <c r="M995" s="3">
        <v>0.003937644964669076</v>
      </c>
      <c r="N995" s="2">
        <v>2781</v>
      </c>
      <c r="O995" s="3">
        <v>0.1500080910512973</v>
      </c>
      <c r="P995" s="2">
        <v>37</v>
      </c>
      <c r="Q995" s="3">
        <v>0.003790983606557377</v>
      </c>
      <c r="R995" s="2">
        <v>1430</v>
      </c>
      <c r="S995" s="3">
        <v>0.146516393442623</v>
      </c>
      <c r="T995" s="2">
        <v>36</v>
      </c>
      <c r="U995" s="3">
        <v>0.004100694839958993</v>
      </c>
      <c r="V995" s="2">
        <v>1351</v>
      </c>
      <c r="W995" s="3">
        <v>0.1538899646884611</v>
      </c>
      <c r="X995" s="3">
        <v>0.4931506849315068</v>
      </c>
      <c r="Y995" s="2">
        <v>-0.07853092029281501</v>
      </c>
      <c r="Z995" s="2">
        <v>2.432190818405174E-05</v>
      </c>
      <c r="AA995" s="2">
        <v>0.005540954067819385</v>
      </c>
      <c r="AB995" s="2">
        <v>1.045034609156747</v>
      </c>
      <c r="AC995" s="2">
        <v>0.9581070935554964</v>
      </c>
      <c r="AD995" s="2">
        <v>1.041407967643832</v>
      </c>
      <c r="AE995" s="2">
        <v>0.007373571245838151</v>
      </c>
      <c r="AF995" s="2">
        <v>0.01053085884907912</v>
      </c>
      <c r="AG995" s="3">
        <v>0.4931506849315068</v>
      </c>
    </row>
    <row r="996" spans="1:33" x14ac:dyDescent="0.25">
      <c r="A996" s="2" t="s">
        <v>586</v>
      </c>
      <c r="B996" s="2" t="s">
        <v>34</v>
      </c>
      <c r="C996" s="2" t="s">
        <v>35</v>
      </c>
      <c r="D996" s="2" t="s">
        <v>36</v>
      </c>
      <c r="E996" s="2" t="s">
        <v>587</v>
      </c>
      <c r="F996" s="2" t="s">
        <v>587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180</v>
      </c>
      <c r="L996" s="2">
        <v>103</v>
      </c>
      <c r="M996" s="3">
        <v>0.005555855224122121</v>
      </c>
      <c r="N996" s="2">
        <v>2884</v>
      </c>
      <c r="O996" s="3">
        <v>0.1555639462754194</v>
      </c>
      <c r="P996" s="2">
        <v>57</v>
      </c>
      <c r="Q996" s="3">
        <v>0.00584016393442623</v>
      </c>
      <c r="R996" s="2">
        <v>1487</v>
      </c>
      <c r="S996" s="3">
        <v>0.1523565573770492</v>
      </c>
      <c r="T996" s="2">
        <v>46</v>
      </c>
      <c r="U996" s="3">
        <v>0.005239776739947602</v>
      </c>
      <c r="V996" s="2">
        <v>1397</v>
      </c>
      <c r="W996" s="3">
        <v>0.1591297414284087</v>
      </c>
      <c r="X996" s="3">
        <v>0.4466019417475728</v>
      </c>
      <c r="Y996" s="2">
        <v>0.1084799768645258</v>
      </c>
      <c r="Z996" s="2">
        <v>6.512998896679907E-05</v>
      </c>
      <c r="AA996" s="2">
        <v>0.005540954067819385</v>
      </c>
      <c r="AB996" s="2">
        <v>1.038141039547042</v>
      </c>
      <c r="AC996" s="2">
        <v>0.9569061074512301</v>
      </c>
      <c r="AD996" s="2">
        <v>0.943108941571734</v>
      </c>
      <c r="AE996" s="2">
        <v>0.006773184051359543</v>
      </c>
      <c r="AF996" s="2">
        <v>0.01053085884907912</v>
      </c>
      <c r="AG996" s="3">
        <v>0.4466019417475728</v>
      </c>
    </row>
    <row r="997" spans="1:33" x14ac:dyDescent="0.25">
      <c r="A997" s="2" t="s">
        <v>586</v>
      </c>
      <c r="B997" s="2" t="s">
        <v>34</v>
      </c>
      <c r="C997" s="2" t="s">
        <v>35</v>
      </c>
      <c r="D997" s="2" t="s">
        <v>36</v>
      </c>
      <c r="E997" s="2" t="s">
        <v>587</v>
      </c>
      <c r="F997" s="2" t="s">
        <v>587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591</v>
      </c>
      <c r="L997" s="2">
        <v>109</v>
      </c>
      <c r="M997" s="3">
        <v>0.00587949727601273</v>
      </c>
      <c r="N997" s="2">
        <v>2993</v>
      </c>
      <c r="O997" s="3">
        <v>0.1614434435514321</v>
      </c>
      <c r="P997" s="2">
        <v>49</v>
      </c>
      <c r="Q997" s="3">
        <v>0.005020491803278689</v>
      </c>
      <c r="R997" s="2">
        <v>1536</v>
      </c>
      <c r="S997" s="3">
        <v>0.1573770491803279</v>
      </c>
      <c r="T997" s="2">
        <v>60</v>
      </c>
      <c r="U997" s="3">
        <v>0.006834491399931655</v>
      </c>
      <c r="V997" s="2">
        <v>1457</v>
      </c>
      <c r="W997" s="3">
        <v>0.1659642328283404</v>
      </c>
      <c r="X997" s="3">
        <v>0.5504587155963303</v>
      </c>
      <c r="Y997" s="2">
        <v>-0.3084541585924035</v>
      </c>
      <c r="Z997" s="2">
        <v>0.0005595357192725503</v>
      </c>
      <c r="AA997" s="2">
        <v>0.005540954067819385</v>
      </c>
      <c r="AB997" s="2">
        <v>1.051229595224858</v>
      </c>
      <c r="AC997" s="2">
        <v>0.9632602526110675</v>
      </c>
      <c r="AD997" s="2">
        <v>1.162427853792046</v>
      </c>
      <c r="AE997" s="2">
        <v>0.008587183648012475</v>
      </c>
      <c r="AF997" s="2">
        <v>0.01053085884907912</v>
      </c>
      <c r="AG997" s="3">
        <v>0.5504587155963303</v>
      </c>
    </row>
    <row r="998" spans="1:33" x14ac:dyDescent="0.25">
      <c r="A998" s="2" t="s">
        <v>586</v>
      </c>
      <c r="B998" s="2" t="s">
        <v>34</v>
      </c>
      <c r="C998" s="2" t="s">
        <v>35</v>
      </c>
      <c r="D998" s="2" t="s">
        <v>36</v>
      </c>
      <c r="E998" s="2" t="s">
        <v>587</v>
      </c>
      <c r="F998" s="2" t="s">
        <v>587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127</v>
      </c>
      <c r="L998" s="2">
        <v>745</v>
      </c>
      <c r="M998" s="3">
        <v>0.04018555477641728</v>
      </c>
      <c r="N998" s="2">
        <v>3738</v>
      </c>
      <c r="O998" s="3">
        <v>0.2016289983278494</v>
      </c>
      <c r="P998" s="2">
        <v>401</v>
      </c>
      <c r="Q998" s="3">
        <v>0.04108606557377049</v>
      </c>
      <c r="R998" s="2">
        <v>1937</v>
      </c>
      <c r="S998" s="3">
        <v>0.1984631147540984</v>
      </c>
      <c r="T998" s="2">
        <v>344</v>
      </c>
      <c r="U998" s="3">
        <v>0.03918441735960815</v>
      </c>
      <c r="V998" s="2">
        <v>1801</v>
      </c>
      <c r="W998" s="3">
        <v>0.2051486501879485</v>
      </c>
      <c r="X998" s="3">
        <v>0.461744966442953</v>
      </c>
      <c r="Y998" s="2">
        <v>0.04738987545224146</v>
      </c>
      <c r="Z998" s="2">
        <v>9.011887202313067E-05</v>
      </c>
      <c r="AA998" s="2">
        <v>0.005540954067819385</v>
      </c>
      <c r="AB998" s="2">
        <v>1.026779316481846</v>
      </c>
      <c r="AC998" s="2">
        <v>0.9512669777776759</v>
      </c>
      <c r="AD998" s="2">
        <v>0.9750871321205042</v>
      </c>
      <c r="AE998" s="2">
        <v>0.006685535433850143</v>
      </c>
      <c r="AF998" s="2">
        <v>0.01053085884907912</v>
      </c>
      <c r="AG998" s="3">
        <v>0.461744966442953</v>
      </c>
    </row>
    <row r="999" spans="1:33" x14ac:dyDescent="0.25">
      <c r="A999" s="2" t="s">
        <v>586</v>
      </c>
      <c r="B999" s="2" t="s">
        <v>34</v>
      </c>
      <c r="C999" s="2" t="s">
        <v>35</v>
      </c>
      <c r="D999" s="2" t="s">
        <v>36</v>
      </c>
      <c r="E999" s="2" t="s">
        <v>587</v>
      </c>
      <c r="F999" s="2" t="s">
        <v>587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592</v>
      </c>
      <c r="L999" s="2">
        <v>143</v>
      </c>
      <c r="M999" s="3">
        <v>0.007713468903392848</v>
      </c>
      <c r="N999" s="2">
        <v>3881</v>
      </c>
      <c r="O999" s="3">
        <v>0.2093424672312422</v>
      </c>
      <c r="P999" s="2">
        <v>86</v>
      </c>
      <c r="Q999" s="3">
        <v>0.008811475409836065</v>
      </c>
      <c r="R999" s="2">
        <v>2023</v>
      </c>
      <c r="S999" s="3">
        <v>0.2072745901639344</v>
      </c>
      <c r="T999" s="2">
        <v>57</v>
      </c>
      <c r="U999" s="3">
        <v>0.006492766829935073</v>
      </c>
      <c r="V999" s="2">
        <v>1858</v>
      </c>
      <c r="W999" s="3">
        <v>0.2116414170178836</v>
      </c>
      <c r="X999" s="3">
        <v>0.3986013986013986</v>
      </c>
      <c r="Y999" s="2">
        <v>0.3053661339380281</v>
      </c>
      <c r="Z999" s="2">
        <v>0.0007080550747733016</v>
      </c>
      <c r="AA999" s="2">
        <v>0.005540954067819385</v>
      </c>
      <c r="AB999" s="2">
        <v>1.010005952566506</v>
      </c>
      <c r="AC999" s="2">
        <v>0.9739191118753707</v>
      </c>
      <c r="AD999" s="2">
        <v>0.8417440857354287</v>
      </c>
      <c r="AE999" s="2">
        <v>0.004366826853949152</v>
      </c>
      <c r="AF999" s="2">
        <v>0.01053085884907912</v>
      </c>
      <c r="AG999" s="3">
        <v>0.3986013986013986</v>
      </c>
    </row>
    <row r="1000" spans="1:33" x14ac:dyDescent="0.25">
      <c r="A1000" s="2" t="s">
        <v>586</v>
      </c>
      <c r="B1000" s="2" t="s">
        <v>34</v>
      </c>
      <c r="C1000" s="2" t="s">
        <v>35</v>
      </c>
      <c r="D1000" s="2" t="s">
        <v>36</v>
      </c>
      <c r="E1000" s="2" t="s">
        <v>587</v>
      </c>
      <c r="F1000" s="2" t="s">
        <v>587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206</v>
      </c>
      <c r="L1000" s="2">
        <v>93</v>
      </c>
      <c r="M1000" s="3">
        <v>0.005016451804304439</v>
      </c>
      <c r="N1000" s="2">
        <v>3974</v>
      </c>
      <c r="O1000" s="3">
        <v>0.2143589190355467</v>
      </c>
      <c r="P1000" s="2">
        <v>49</v>
      </c>
      <c r="Q1000" s="3">
        <v>0.005020491803278689</v>
      </c>
      <c r="R1000" s="2">
        <v>2072</v>
      </c>
      <c r="S1000" s="3">
        <v>0.2122950819672131</v>
      </c>
      <c r="T1000" s="2">
        <v>44</v>
      </c>
      <c r="U1000" s="3">
        <v>0.00501196035994988</v>
      </c>
      <c r="V1000" s="2">
        <v>1902</v>
      </c>
      <c r="W1000" s="3">
        <v>0.2166533773778335</v>
      </c>
      <c r="X1000" s="3">
        <v>0.4731182795698925</v>
      </c>
      <c r="Y1000" s="2">
        <v>0.001700769711436015</v>
      </c>
      <c r="Z1000" s="2">
        <v>1.451002040847043E-08</v>
      </c>
      <c r="AA1000" s="2">
        <v>0.005540954067819385</v>
      </c>
      <c r="AB1000" s="2">
        <v>1.009359678517424</v>
      </c>
      <c r="AC1000" s="2">
        <v>0.9900931746579509</v>
      </c>
      <c r="AD1000" s="2">
        <v>0.999104657130224</v>
      </c>
      <c r="AE1000" s="2">
        <v>0.004358295410620355</v>
      </c>
      <c r="AF1000" s="2">
        <v>0.01053085884907912</v>
      </c>
      <c r="AG1000" s="3">
        <v>0.4731182795698925</v>
      </c>
    </row>
    <row r="1001" spans="1:33" x14ac:dyDescent="0.25">
      <c r="A1001" s="2" t="s">
        <v>586</v>
      </c>
      <c r="B1001" s="2" t="s">
        <v>34</v>
      </c>
      <c r="C1001" s="2" t="s">
        <v>35</v>
      </c>
      <c r="D1001" s="2" t="s">
        <v>36</v>
      </c>
      <c r="E1001" s="2" t="s">
        <v>587</v>
      </c>
      <c r="F1001" s="2" t="s">
        <v>587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593</v>
      </c>
      <c r="L1001" s="2">
        <v>74</v>
      </c>
      <c r="M1001" s="3">
        <v>0.003991585306650844</v>
      </c>
      <c r="N1001" s="2">
        <v>4048</v>
      </c>
      <c r="O1001" s="3">
        <v>0.2183505043421975</v>
      </c>
      <c r="P1001" s="2">
        <v>34</v>
      </c>
      <c r="Q1001" s="3">
        <v>0.003483606557377049</v>
      </c>
      <c r="R1001" s="2">
        <v>2106</v>
      </c>
      <c r="S1001" s="3">
        <v>0.2157786885245902</v>
      </c>
      <c r="T1001" s="2">
        <v>40</v>
      </c>
      <c r="U1001" s="3">
        <v>0.004556327599954437</v>
      </c>
      <c r="V1001" s="2">
        <v>1942</v>
      </c>
      <c r="W1001" s="3">
        <v>0.2212097049777879</v>
      </c>
      <c r="X1001" s="3">
        <v>0.5405405405405406</v>
      </c>
      <c r="Y1001" s="2">
        <v>-0.2684488239787043</v>
      </c>
      <c r="Z1001" s="2">
        <v>0.0002879707023371092</v>
      </c>
      <c r="AA1001" s="2">
        <v>0.005540954067819385</v>
      </c>
      <c r="AB1001" s="2">
        <v>1.015823345966562</v>
      </c>
      <c r="AC1001" s="2">
        <v>0.990727112726385</v>
      </c>
      <c r="AD1001" s="2">
        <v>1.141483207777774</v>
      </c>
      <c r="AE1001" s="2">
        <v>0.00543101645319774</v>
      </c>
      <c r="AF1001" s="2">
        <v>0.01053085884907912</v>
      </c>
      <c r="AG1001" s="3">
        <v>0.5405405405405406</v>
      </c>
    </row>
    <row r="1002" spans="1:33" x14ac:dyDescent="0.25">
      <c r="A1002" s="2" t="s">
        <v>586</v>
      </c>
      <c r="B1002" s="2" t="s">
        <v>34</v>
      </c>
      <c r="C1002" s="2" t="s">
        <v>35</v>
      </c>
      <c r="D1002" s="2" t="s">
        <v>36</v>
      </c>
      <c r="E1002" s="2" t="s">
        <v>587</v>
      </c>
      <c r="F1002" s="2" t="s">
        <v>587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129</v>
      </c>
      <c r="L1002" s="2">
        <v>386</v>
      </c>
      <c r="M1002" s="3">
        <v>0.02082097200496251</v>
      </c>
      <c r="N1002" s="2">
        <v>4434</v>
      </c>
      <c r="O1002" s="3">
        <v>0.23917147634716</v>
      </c>
      <c r="P1002" s="2">
        <v>204</v>
      </c>
      <c r="Q1002" s="3">
        <v>0.0209016393442623</v>
      </c>
      <c r="R1002" s="2">
        <v>2310</v>
      </c>
      <c r="S1002" s="3">
        <v>0.2366803278688525</v>
      </c>
      <c r="T1002" s="2">
        <v>182</v>
      </c>
      <c r="U1002" s="3">
        <v>0.02073129057979269</v>
      </c>
      <c r="V1002" s="2">
        <v>2124</v>
      </c>
      <c r="W1002" s="3">
        <v>0.2419409955575806</v>
      </c>
      <c r="X1002" s="3">
        <v>0.4715025906735751</v>
      </c>
      <c r="Y1002" s="2">
        <v>0.008183412286491764</v>
      </c>
      <c r="Z1002" s="2">
        <v>1.394034172149297E-06</v>
      </c>
      <c r="AA1002" s="2">
        <v>0.005540954067819385</v>
      </c>
      <c r="AB1002" s="2">
        <v>1.01222575267828</v>
      </c>
      <c r="AC1002" s="2">
        <v>0.9844231322016861</v>
      </c>
      <c r="AD1002" s="2">
        <v>0.9956927359035664</v>
      </c>
      <c r="AE1002" s="2">
        <v>0.005260667688728127</v>
      </c>
      <c r="AF1002" s="2">
        <v>0.01053085884907912</v>
      </c>
      <c r="AG1002" s="3">
        <v>0.4715025906735751</v>
      </c>
    </row>
    <row r="1003" spans="1:33" x14ac:dyDescent="0.25">
      <c r="A1003" s="2" t="s">
        <v>586</v>
      </c>
      <c r="B1003" s="2" t="s">
        <v>34</v>
      </c>
      <c r="C1003" s="2" t="s">
        <v>35</v>
      </c>
      <c r="D1003" s="2" t="s">
        <v>36</v>
      </c>
      <c r="E1003" s="2" t="s">
        <v>587</v>
      </c>
      <c r="F1003" s="2" t="s">
        <v>587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582</v>
      </c>
      <c r="L1003" s="2">
        <v>122</v>
      </c>
      <c r="M1003" s="3">
        <v>0.006580721721775716</v>
      </c>
      <c r="N1003" s="2">
        <v>4556</v>
      </c>
      <c r="O1003" s="3">
        <v>0.2457521980689357</v>
      </c>
      <c r="P1003" s="2">
        <v>66</v>
      </c>
      <c r="Q1003" s="3">
        <v>0.006762295081967213</v>
      </c>
      <c r="R1003" s="2">
        <v>2376</v>
      </c>
      <c r="S1003" s="3">
        <v>0.2434426229508197</v>
      </c>
      <c r="T1003" s="2">
        <v>56</v>
      </c>
      <c r="U1003" s="3">
        <v>0.006378858639936211</v>
      </c>
      <c r="V1003" s="2">
        <v>2180</v>
      </c>
      <c r="W1003" s="3">
        <v>0.2483198541975168</v>
      </c>
      <c r="X1003" s="3">
        <v>0.459016393442623</v>
      </c>
      <c r="Y1003" s="2">
        <v>0.05837315681034686</v>
      </c>
      <c r="Z1003" s="2">
        <v>2.238239555747716E-05</v>
      </c>
      <c r="AA1003" s="2">
        <v>0.005540954067819385</v>
      </c>
      <c r="AB1003" s="2">
        <v>1.009200356514716</v>
      </c>
      <c r="AC1003" s="2">
        <v>0.9879219110500488</v>
      </c>
      <c r="AD1003" s="2">
        <v>0.9693250846375199</v>
      </c>
      <c r="AE1003" s="2">
        <v>0.004877231246697145</v>
      </c>
      <c r="AF1003" s="2">
        <v>0.01053085884907912</v>
      </c>
      <c r="AG1003" s="3">
        <v>0.459016393442623</v>
      </c>
    </row>
    <row r="1004" spans="1:33" x14ac:dyDescent="0.25">
      <c r="A1004" s="2" t="s">
        <v>586</v>
      </c>
      <c r="B1004" s="2" t="s">
        <v>34</v>
      </c>
      <c r="C1004" s="2" t="s">
        <v>35</v>
      </c>
      <c r="D1004" s="2" t="s">
        <v>36</v>
      </c>
      <c r="E1004" s="2" t="s">
        <v>587</v>
      </c>
      <c r="F1004" s="2" t="s">
        <v>587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170</v>
      </c>
      <c r="L1004" s="2">
        <v>247</v>
      </c>
      <c r="M1004" s="3">
        <v>0.01332326446949674</v>
      </c>
      <c r="N1004" s="2">
        <v>4803</v>
      </c>
      <c r="O1004" s="3">
        <v>0.2590754625384324</v>
      </c>
      <c r="P1004" s="2">
        <v>121</v>
      </c>
      <c r="Q1004" s="3">
        <v>0.01239754098360656</v>
      </c>
      <c r="R1004" s="2">
        <v>2497</v>
      </c>
      <c r="S1004" s="3">
        <v>0.2558401639344262</v>
      </c>
      <c r="T1004" s="2">
        <v>126</v>
      </c>
      <c r="U1004" s="3">
        <v>0.01435243193985648</v>
      </c>
      <c r="V1004" s="2">
        <v>2306</v>
      </c>
      <c r="W1004" s="3">
        <v>0.2626722861373733</v>
      </c>
      <c r="X1004" s="3">
        <v>0.5101214574898786</v>
      </c>
      <c r="Y1004" s="2">
        <v>-0.1464212558356663</v>
      </c>
      <c r="Z1004" s="2">
        <v>0.0002862375888358997</v>
      </c>
      <c r="AA1004" s="2">
        <v>0.005540954067819385</v>
      </c>
      <c r="AB1004" s="2">
        <v>1.019372708433318</v>
      </c>
      <c r="AC1004" s="2">
        <v>0.9908835183664727</v>
      </c>
      <c r="AD1004" s="2">
        <v>1.077245893655867</v>
      </c>
      <c r="AE1004" s="2">
        <v>0.006832122202947044</v>
      </c>
      <c r="AF1004" s="2">
        <v>0.01053085884907912</v>
      </c>
      <c r="AG1004" s="3">
        <v>0.5101214574898786</v>
      </c>
    </row>
    <row r="1005" spans="1:33" x14ac:dyDescent="0.25">
      <c r="A1005" s="2" t="s">
        <v>586</v>
      </c>
      <c r="B1005" s="2" t="s">
        <v>34</v>
      </c>
      <c r="C1005" s="2" t="s">
        <v>35</v>
      </c>
      <c r="D1005" s="2" t="s">
        <v>36</v>
      </c>
      <c r="E1005" s="2" t="s">
        <v>587</v>
      </c>
      <c r="F1005" s="2" t="s">
        <v>587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285</v>
      </c>
      <c r="L1005" s="2">
        <v>54</v>
      </c>
      <c r="M1005" s="3">
        <v>0.002912778467015481</v>
      </c>
      <c r="N1005" s="2">
        <v>4857</v>
      </c>
      <c r="O1005" s="3">
        <v>0.2619882410054479</v>
      </c>
      <c r="P1005" s="2">
        <v>29</v>
      </c>
      <c r="Q1005" s="3">
        <v>0.002971311475409836</v>
      </c>
      <c r="R1005" s="2">
        <v>2526</v>
      </c>
      <c r="S1005" s="3">
        <v>0.2588114754098361</v>
      </c>
      <c r="T1005" s="2">
        <v>25</v>
      </c>
      <c r="U1005" s="3">
        <v>0.002847704749971523</v>
      </c>
      <c r="V1005" s="2">
        <v>2331</v>
      </c>
      <c r="W1005" s="3">
        <v>0.2655199908873448</v>
      </c>
      <c r="X1005" s="3">
        <v>0.462962962962963</v>
      </c>
      <c r="Y1005" s="2">
        <v>0.04249011063734399</v>
      </c>
      <c r="Z1005" s="2">
        <v>5.25206343939373E-06</v>
      </c>
      <c r="AA1005" s="2">
        <v>0.005540954067819385</v>
      </c>
      <c r="AB1005" s="2">
        <v>1.01830743548826</v>
      </c>
      <c r="AC1005" s="2">
        <v>0.9809954609604061</v>
      </c>
      <c r="AD1005" s="2">
        <v>0.9776592288837419</v>
      </c>
      <c r="AE1005" s="2">
        <v>0.006708515477508725</v>
      </c>
      <c r="AF1005" s="2">
        <v>0.01053085884907912</v>
      </c>
      <c r="AG1005" s="3">
        <v>0.462962962962963</v>
      </c>
    </row>
    <row r="1006" spans="1:33" x14ac:dyDescent="0.25">
      <c r="A1006" s="2" t="s">
        <v>586</v>
      </c>
      <c r="B1006" s="2" t="s">
        <v>34</v>
      </c>
      <c r="C1006" s="2" t="s">
        <v>35</v>
      </c>
      <c r="D1006" s="2" t="s">
        <v>36</v>
      </c>
      <c r="E1006" s="2" t="s">
        <v>587</v>
      </c>
      <c r="F1006" s="2" t="s">
        <v>587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594</v>
      </c>
      <c r="L1006" s="2">
        <v>305</v>
      </c>
      <c r="M1006" s="3">
        <v>0.01645180430443929</v>
      </c>
      <c r="N1006" s="2">
        <v>5162</v>
      </c>
      <c r="O1006" s="3">
        <v>0.2784400453098872</v>
      </c>
      <c r="P1006" s="2">
        <v>168</v>
      </c>
      <c r="Q1006" s="3">
        <v>0.01721311475409836</v>
      </c>
      <c r="R1006" s="2">
        <v>2694</v>
      </c>
      <c r="S1006" s="3">
        <v>0.2760245901639344</v>
      </c>
      <c r="T1006" s="2">
        <v>137</v>
      </c>
      <c r="U1006" s="3">
        <v>0.01560542202984395</v>
      </c>
      <c r="V1006" s="2">
        <v>2468</v>
      </c>
      <c r="W1006" s="3">
        <v>0.2811254129171887</v>
      </c>
      <c r="X1006" s="3">
        <v>0.4491803278688525</v>
      </c>
      <c r="Y1006" s="2">
        <v>0.09805315909420456</v>
      </c>
      <c r="Z1006" s="2">
        <v>0.0001576393504659134</v>
      </c>
      <c r="AA1006" s="2">
        <v>0.005540954067819385</v>
      </c>
      <c r="AB1006" s="2">
        <v>1.007407482652865</v>
      </c>
      <c r="AC1006" s="2">
        <v>0.9820217010597773</v>
      </c>
      <c r="AD1006" s="2">
        <v>0.9485538328238587</v>
      </c>
      <c r="AE1006" s="2">
        <v>0.005100822753254297</v>
      </c>
      <c r="AF1006" s="2">
        <v>0.01053085884907912</v>
      </c>
      <c r="AG1006" s="3">
        <v>0.4491803278688525</v>
      </c>
    </row>
    <row r="1007" spans="1:33" x14ac:dyDescent="0.25">
      <c r="A1007" s="2" t="s">
        <v>586</v>
      </c>
      <c r="B1007" s="2" t="s">
        <v>34</v>
      </c>
      <c r="C1007" s="2" t="s">
        <v>35</v>
      </c>
      <c r="D1007" s="2" t="s">
        <v>36</v>
      </c>
      <c r="E1007" s="2" t="s">
        <v>587</v>
      </c>
      <c r="F1007" s="2" t="s">
        <v>587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584</v>
      </c>
      <c r="L1007" s="2">
        <v>184</v>
      </c>
      <c r="M1007" s="3">
        <v>0.009925022924645342</v>
      </c>
      <c r="N1007" s="2">
        <v>5346</v>
      </c>
      <c r="O1007" s="3">
        <v>0.2883650682345326</v>
      </c>
      <c r="P1007" s="2">
        <v>98</v>
      </c>
      <c r="Q1007" s="3">
        <v>0.01004098360655738</v>
      </c>
      <c r="R1007" s="2">
        <v>2792</v>
      </c>
      <c r="S1007" s="3">
        <v>0.2860655737704918</v>
      </c>
      <c r="T1007" s="2">
        <v>86</v>
      </c>
      <c r="U1007" s="3">
        <v>0.009796104339902039</v>
      </c>
      <c r="V1007" s="2">
        <v>2554</v>
      </c>
      <c r="W1007" s="3">
        <v>0.2909215172570908</v>
      </c>
      <c r="X1007" s="3">
        <v>0.4673913043478261</v>
      </c>
      <c r="Y1007" s="2">
        <v>0.02469028793613472</v>
      </c>
      <c r="Z1007" s="2">
        <v>6.046139603309819E-06</v>
      </c>
      <c r="AA1007" s="2">
        <v>0.005540954067819385</v>
      </c>
      <c r="AB1007" s="2">
        <v>1.00518945233482</v>
      </c>
      <c r="AC1007" s="2">
        <v>0.9926469846805598</v>
      </c>
      <c r="AD1007" s="2">
        <v>0.98701075194263</v>
      </c>
      <c r="AE1007" s="2">
        <v>0.004855943486599013</v>
      </c>
      <c r="AF1007" s="2">
        <v>0.01053085884907912</v>
      </c>
      <c r="AG1007" s="3">
        <v>0.4673913043478261</v>
      </c>
    </row>
    <row r="1008" spans="1:33" x14ac:dyDescent="0.25">
      <c r="A1008" s="2" t="s">
        <v>586</v>
      </c>
      <c r="B1008" s="2" t="s">
        <v>34</v>
      </c>
      <c r="C1008" s="2" t="s">
        <v>35</v>
      </c>
      <c r="D1008" s="2" t="s">
        <v>36</v>
      </c>
      <c r="E1008" s="2" t="s">
        <v>587</v>
      </c>
      <c r="F1008" s="2" t="s">
        <v>587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585</v>
      </c>
      <c r="L1008" s="2">
        <v>195</v>
      </c>
      <c r="M1008" s="3">
        <v>0.01051836668644479</v>
      </c>
      <c r="N1008" s="2">
        <v>5541</v>
      </c>
      <c r="O1008" s="3">
        <v>0.2988834349209774</v>
      </c>
      <c r="P1008" s="2">
        <v>91</v>
      </c>
      <c r="Q1008" s="3">
        <v>0.009323770491803279</v>
      </c>
      <c r="R1008" s="2">
        <v>2883</v>
      </c>
      <c r="S1008" s="3">
        <v>0.2953893442622951</v>
      </c>
      <c r="T1008" s="2">
        <v>104</v>
      </c>
      <c r="U1008" s="3">
        <v>0.01184645175988154</v>
      </c>
      <c r="V1008" s="2">
        <v>2658</v>
      </c>
      <c r="W1008" s="3">
        <v>0.3027679690169723</v>
      </c>
      <c r="X1008" s="3">
        <v>0.5333333333333333</v>
      </c>
      <c r="Y1008" s="2">
        <v>-0.239461287105452</v>
      </c>
      <c r="Z1008" s="2">
        <v>0.0006040845034108331</v>
      </c>
      <c r="AA1008" s="2">
        <v>0.005540954067819385</v>
      </c>
      <c r="AB1008" s="2">
        <v>1.018217763330063</v>
      </c>
      <c r="AC1008" s="2">
        <v>0.9948373390481103</v>
      </c>
      <c r="AD1008" s="2">
        <v>1.126263431674071</v>
      </c>
      <c r="AE1008" s="2">
        <v>0.007378624754677265</v>
      </c>
      <c r="AF1008" s="2">
        <v>0.01053085884907912</v>
      </c>
      <c r="AG1008" s="3">
        <v>0.5333333333333333</v>
      </c>
    </row>
    <row r="1009" spans="1:33" x14ac:dyDescent="0.25">
      <c r="A1009" s="2" t="s">
        <v>586</v>
      </c>
      <c r="B1009" s="2" t="s">
        <v>34</v>
      </c>
      <c r="C1009" s="2" t="s">
        <v>35</v>
      </c>
      <c r="D1009" s="2" t="s">
        <v>36</v>
      </c>
      <c r="E1009" s="2" t="s">
        <v>587</v>
      </c>
      <c r="F1009" s="2" t="s">
        <v>587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66</v>
      </c>
      <c r="L1009" s="2">
        <v>8828</v>
      </c>
      <c r="M1009" s="3">
        <v>0.4761853390150493</v>
      </c>
      <c r="N1009" s="2">
        <v>14369</v>
      </c>
      <c r="O1009" s="3">
        <v>0.7750687739360267</v>
      </c>
      <c r="P1009" s="2">
        <v>4633</v>
      </c>
      <c r="Q1009" s="3">
        <v>0.4746926229508197</v>
      </c>
      <c r="R1009" s="2">
        <v>7516</v>
      </c>
      <c r="S1009" s="3">
        <v>0.7700819672131147</v>
      </c>
      <c r="T1009" s="2">
        <v>4195</v>
      </c>
      <c r="U1009" s="3">
        <v>0.4778448570452216</v>
      </c>
      <c r="V1009" s="2">
        <v>6853</v>
      </c>
      <c r="W1009" s="3">
        <v>0.7806128260621938</v>
      </c>
      <c r="X1009" s="3">
        <v>0.4751925690983235</v>
      </c>
      <c r="Y1009" s="2">
        <v>-0.006618627965587616</v>
      </c>
      <c r="Z1009" s="2">
        <v>2.086346473128721E-05</v>
      </c>
      <c r="AA1009" s="2">
        <v>0.005540954067819385</v>
      </c>
      <c r="AB1009" s="2"/>
      <c r="AC1009" s="2">
        <v>0.9821081855118279</v>
      </c>
      <c r="AD1009" s="2">
        <v>1.003485025460055</v>
      </c>
      <c r="AE1009" s="2">
        <v>0.01053085884907912</v>
      </c>
      <c r="AF1009" s="2">
        <v>0.01053085884907912</v>
      </c>
      <c r="AG1009" s="3">
        <v>0.4751925690983235</v>
      </c>
    </row>
    <row r="1010" spans="1:33" x14ac:dyDescent="0.25">
      <c r="A1010" s="2" t="s">
        <v>586</v>
      </c>
      <c r="B1010" s="2" t="s">
        <v>34</v>
      </c>
      <c r="C1010" s="2" t="s">
        <v>35</v>
      </c>
      <c r="D1010" s="2" t="s">
        <v>36</v>
      </c>
      <c r="E1010" s="2" t="s">
        <v>587</v>
      </c>
      <c r="F1010" s="2" t="s">
        <v>587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62</v>
      </c>
      <c r="L1010" s="2">
        <v>4170</v>
      </c>
      <c r="M1010" s="3">
        <v>0.2249312260639733</v>
      </c>
      <c r="N1010" s="2">
        <v>18539</v>
      </c>
      <c r="O1010" s="3">
        <v>1</v>
      </c>
      <c r="P1010" s="2">
        <v>2244</v>
      </c>
      <c r="Q1010" s="3">
        <v>0.2299180327868852</v>
      </c>
      <c r="R1010" s="2">
        <v>9760</v>
      </c>
      <c r="S1010" s="3">
        <v>1</v>
      </c>
      <c r="T1010" s="2">
        <v>1926</v>
      </c>
      <c r="U1010" s="3">
        <v>0.2193871739378061</v>
      </c>
      <c r="V1010" s="2">
        <v>8779</v>
      </c>
      <c r="W1010" s="3">
        <v>1</v>
      </c>
      <c r="X1010" s="3">
        <v>0.4618705035971223</v>
      </c>
      <c r="Y1010" s="2">
        <v>0.0468847798035866</v>
      </c>
      <c r="Z1010" s="2">
        <v>0.0004937369982817258</v>
      </c>
      <c r="AA1010" s="2">
        <v>0.005540954067819385</v>
      </c>
      <c r="AB1010" s="2"/>
      <c r="AC1010" s="2"/>
      <c r="AD1010" s="2">
        <v>0.9753522344443616</v>
      </c>
      <c r="AE1010" s="2">
        <v>0</v>
      </c>
      <c r="AF1010" s="2">
        <v>0.01053085884907912</v>
      </c>
      <c r="AG1010" s="3">
        <v>0.4618705035971223</v>
      </c>
    </row>
    <row r="1011" spans="1:33" x14ac:dyDescent="0.25">
      <c r="A1011" s="4" t="s">
        <v>595</v>
      </c>
      <c r="B1011" s="4" t="s">
        <v>34</v>
      </c>
      <c r="C1011" s="4" t="s">
        <v>35</v>
      </c>
      <c r="D1011" s="4" t="s">
        <v>36</v>
      </c>
      <c r="E1011" s="4" t="s">
        <v>596</v>
      </c>
      <c r="F1011" s="4" t="s">
        <v>596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65</v>
      </c>
      <c r="L1011" s="4">
        <v>712</v>
      </c>
      <c r="M1011" s="5">
        <v>0.03840552349101893</v>
      </c>
      <c r="N1011" s="4">
        <v>712</v>
      </c>
      <c r="O1011" s="5">
        <v>0.03840552349101893</v>
      </c>
      <c r="P1011" s="4">
        <v>363</v>
      </c>
      <c r="Q1011" s="5">
        <v>0.03719262295081967</v>
      </c>
      <c r="R1011" s="4">
        <v>363</v>
      </c>
      <c r="S1011" s="5">
        <v>0.03719262295081967</v>
      </c>
      <c r="T1011" s="4">
        <v>349</v>
      </c>
      <c r="U1011" s="5">
        <v>0.03975395830960246</v>
      </c>
      <c r="V1011" s="4">
        <v>349</v>
      </c>
      <c r="W1011" s="5">
        <v>0.03975395830960246</v>
      </c>
      <c r="X1011" s="5">
        <v>0.4901685393258427</v>
      </c>
      <c r="Y1011" s="4">
        <v>-0.06659898241850572</v>
      </c>
      <c r="Z1011" s="4">
        <v>0.0001705823285274718</v>
      </c>
      <c r="AA1011" s="4">
        <v>0.006261804289160127</v>
      </c>
      <c r="AB1011" s="4">
        <v>1.057368807159146</v>
      </c>
      <c r="AC1011" s="4"/>
      <c r="AD1011" s="4">
        <v>1.035110439749607</v>
      </c>
      <c r="AE1011" s="4">
        <v>0.002561335358782786</v>
      </c>
      <c r="AF1011" s="4">
        <v>0.01053085884907912</v>
      </c>
      <c r="AG1011" s="5">
        <v>0.4901685393258427</v>
      </c>
    </row>
    <row r="1012" spans="1:33" x14ac:dyDescent="0.25">
      <c r="A1012" s="4" t="s">
        <v>595</v>
      </c>
      <c r="B1012" s="4" t="s">
        <v>34</v>
      </c>
      <c r="C1012" s="4" t="s">
        <v>35</v>
      </c>
      <c r="D1012" s="4" t="s">
        <v>36</v>
      </c>
      <c r="E1012" s="4" t="s">
        <v>596</v>
      </c>
      <c r="F1012" s="4" t="s">
        <v>596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597</v>
      </c>
      <c r="L1012" s="4">
        <v>140</v>
      </c>
      <c r="M1012" s="5">
        <v>0.007551647877447543</v>
      </c>
      <c r="N1012" s="4">
        <v>852</v>
      </c>
      <c r="O1012" s="5">
        <v>0.04595717136846647</v>
      </c>
      <c r="P1012" s="4">
        <v>61</v>
      </c>
      <c r="Q1012" s="5">
        <v>0.00625</v>
      </c>
      <c r="R1012" s="4">
        <v>424</v>
      </c>
      <c r="S1012" s="5">
        <v>0.04344262295081967</v>
      </c>
      <c r="T1012" s="4">
        <v>79</v>
      </c>
      <c r="U1012" s="5">
        <v>0.008998747009910012</v>
      </c>
      <c r="V1012" s="4">
        <v>428</v>
      </c>
      <c r="W1012" s="5">
        <v>0.04875270531951247</v>
      </c>
      <c r="X1012" s="5">
        <v>0.5642857142857143</v>
      </c>
      <c r="Y1012" s="4">
        <v>-0.3645038827746395</v>
      </c>
      <c r="Z1012" s="4">
        <v>0.00100192895787738</v>
      </c>
      <c r="AA1012" s="4">
        <v>0.006261804289160127</v>
      </c>
      <c r="AB1012" s="4">
        <v>1.114226561926437</v>
      </c>
      <c r="AC1012" s="4">
        <v>0.9457438059731684</v>
      </c>
      <c r="AD1012" s="4">
        <v>1.191626934405155</v>
      </c>
      <c r="AE1012" s="4">
        <v>0.005310082368692799</v>
      </c>
      <c r="AF1012" s="4">
        <v>0.01053085884907912</v>
      </c>
      <c r="AG1012" s="5">
        <v>0.5642857142857143</v>
      </c>
    </row>
    <row r="1013" spans="1:33" x14ac:dyDescent="0.25">
      <c r="A1013" s="4" t="s">
        <v>595</v>
      </c>
      <c r="B1013" s="4" t="s">
        <v>34</v>
      </c>
      <c r="C1013" s="4" t="s">
        <v>35</v>
      </c>
      <c r="D1013" s="4" t="s">
        <v>36</v>
      </c>
      <c r="E1013" s="4" t="s">
        <v>596</v>
      </c>
      <c r="F1013" s="4" t="s">
        <v>596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125</v>
      </c>
      <c r="L1013" s="4">
        <v>136</v>
      </c>
      <c r="M1013" s="5">
        <v>0.007335886509520471</v>
      </c>
      <c r="N1013" s="4">
        <v>988</v>
      </c>
      <c r="O1013" s="5">
        <v>0.05329305787798694</v>
      </c>
      <c r="P1013" s="4">
        <v>59</v>
      </c>
      <c r="Q1013" s="5">
        <v>0.006045081967213115</v>
      </c>
      <c r="R1013" s="4">
        <v>483</v>
      </c>
      <c r="S1013" s="5">
        <v>0.04948770491803279</v>
      </c>
      <c r="T1013" s="4">
        <v>77</v>
      </c>
      <c r="U1013" s="5">
        <v>0.00877093062991229</v>
      </c>
      <c r="V1013" s="4">
        <v>505</v>
      </c>
      <c r="W1013" s="5">
        <v>0.05752363594942476</v>
      </c>
      <c r="X1013" s="5">
        <v>0.5661764705882353</v>
      </c>
      <c r="Y1013" s="4">
        <v>-0.3721978724288937</v>
      </c>
      <c r="Z1013" s="4">
        <v>0.001014555072819778</v>
      </c>
      <c r="AA1013" s="4">
        <v>0.006261804289160127</v>
      </c>
      <c r="AB1013" s="4">
        <v>1.158371721061784</v>
      </c>
      <c r="AC1013" s="4">
        <v>0.8974835407540942</v>
      </c>
      <c r="AD1013" s="4">
        <v>1.195619727558412</v>
      </c>
      <c r="AE1013" s="4">
        <v>0.008035931031391975</v>
      </c>
      <c r="AF1013" s="4">
        <v>0.01053085884907912</v>
      </c>
      <c r="AG1013" s="5">
        <v>0.5661764705882353</v>
      </c>
    </row>
    <row r="1014" spans="1:33" x14ac:dyDescent="0.25">
      <c r="A1014" s="4" t="s">
        <v>595</v>
      </c>
      <c r="B1014" s="4" t="s">
        <v>34</v>
      </c>
      <c r="C1014" s="4" t="s">
        <v>35</v>
      </c>
      <c r="D1014" s="4" t="s">
        <v>36</v>
      </c>
      <c r="E1014" s="4" t="s">
        <v>596</v>
      </c>
      <c r="F1014" s="4" t="s">
        <v>596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598</v>
      </c>
      <c r="L1014" s="4">
        <v>114</v>
      </c>
      <c r="M1014" s="5">
        <v>0.006149198985921571</v>
      </c>
      <c r="N1014" s="4">
        <v>1102</v>
      </c>
      <c r="O1014" s="5">
        <v>0.05944225686390851</v>
      </c>
      <c r="P1014" s="4">
        <v>65</v>
      </c>
      <c r="Q1014" s="5">
        <v>0.00665983606557377</v>
      </c>
      <c r="R1014" s="4">
        <v>548</v>
      </c>
      <c r="S1014" s="5">
        <v>0.05614754098360656</v>
      </c>
      <c r="T1014" s="4">
        <v>49</v>
      </c>
      <c r="U1014" s="5">
        <v>0.005581501309944185</v>
      </c>
      <c r="V1014" s="4">
        <v>554</v>
      </c>
      <c r="W1014" s="5">
        <v>0.06310513725936895</v>
      </c>
      <c r="X1014" s="5">
        <v>0.4298245614035088</v>
      </c>
      <c r="Y1014" s="4">
        <v>0.1766370773040811</v>
      </c>
      <c r="Z1014" s="4">
        <v>0.0001904738995898205</v>
      </c>
      <c r="AA1014" s="4">
        <v>0.006261804289160127</v>
      </c>
      <c r="AB1014" s="4">
        <v>1.118319093634374</v>
      </c>
      <c r="AC1014" s="4">
        <v>0.8632807429754777</v>
      </c>
      <c r="AD1014" s="4">
        <v>0.9076794103952215</v>
      </c>
      <c r="AE1014" s="4">
        <v>0.006957596275762389</v>
      </c>
      <c r="AF1014" s="4">
        <v>0.01053085884907912</v>
      </c>
      <c r="AG1014" s="5">
        <v>0.4298245614035088</v>
      </c>
    </row>
    <row r="1015" spans="1:33" x14ac:dyDescent="0.25">
      <c r="A1015" s="4" t="s">
        <v>595</v>
      </c>
      <c r="B1015" s="4" t="s">
        <v>34</v>
      </c>
      <c r="C1015" s="4" t="s">
        <v>35</v>
      </c>
      <c r="D1015" s="4" t="s">
        <v>36</v>
      </c>
      <c r="E1015" s="4" t="s">
        <v>596</v>
      </c>
      <c r="F1015" s="4" t="s">
        <v>596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127</v>
      </c>
      <c r="L1015" s="4">
        <v>375</v>
      </c>
      <c r="M1015" s="5">
        <v>0.02022762824316306</v>
      </c>
      <c r="N1015" s="4">
        <v>1477</v>
      </c>
      <c r="O1015" s="5">
        <v>0.07966988510707157</v>
      </c>
      <c r="P1015" s="4">
        <v>196</v>
      </c>
      <c r="Q1015" s="5">
        <v>0.02008196721311475</v>
      </c>
      <c r="R1015" s="4">
        <v>744</v>
      </c>
      <c r="S1015" s="5">
        <v>0.07622950819672131</v>
      </c>
      <c r="T1015" s="4">
        <v>179</v>
      </c>
      <c r="U1015" s="5">
        <v>0.0203895660097961</v>
      </c>
      <c r="V1015" s="4">
        <v>733</v>
      </c>
      <c r="W1015" s="5">
        <v>0.08349470326916505</v>
      </c>
      <c r="X1015" s="5">
        <v>0.4773333333333333</v>
      </c>
      <c r="Y1015" s="4">
        <v>-0.01520104109116711</v>
      </c>
      <c r="Z1015" s="4">
        <v>4.675821947946736E-06</v>
      </c>
      <c r="AA1015" s="4">
        <v>0.006261804289160127</v>
      </c>
      <c r="AB1015" s="4">
        <v>1.09017587321667</v>
      </c>
      <c r="AC1015" s="4">
        <v>0.8941991652401696</v>
      </c>
      <c r="AD1015" s="4">
        <v>1.008005771348293</v>
      </c>
      <c r="AE1015" s="4">
        <v>0.007265195072443748</v>
      </c>
      <c r="AF1015" s="4">
        <v>0.01053085884907912</v>
      </c>
      <c r="AG1015" s="5">
        <v>0.4773333333333333</v>
      </c>
    </row>
    <row r="1016" spans="1:33" x14ac:dyDescent="0.25">
      <c r="A1016" s="4" t="s">
        <v>595</v>
      </c>
      <c r="B1016" s="4" t="s">
        <v>34</v>
      </c>
      <c r="C1016" s="4" t="s">
        <v>35</v>
      </c>
      <c r="D1016" s="4" t="s">
        <v>36</v>
      </c>
      <c r="E1016" s="4" t="s">
        <v>596</v>
      </c>
      <c r="F1016" s="4" t="s">
        <v>596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599</v>
      </c>
      <c r="L1016" s="4">
        <v>68</v>
      </c>
      <c r="M1016" s="5">
        <v>0.003667943254760235</v>
      </c>
      <c r="N1016" s="4">
        <v>1545</v>
      </c>
      <c r="O1016" s="5">
        <v>0.0833378283618318</v>
      </c>
      <c r="P1016" s="4">
        <v>41</v>
      </c>
      <c r="Q1016" s="5">
        <v>0.004200819672131147</v>
      </c>
      <c r="R1016" s="4">
        <v>785</v>
      </c>
      <c r="S1016" s="5">
        <v>0.08043032786885246</v>
      </c>
      <c r="T1016" s="4">
        <v>27</v>
      </c>
      <c r="U1016" s="5">
        <v>0.003075521129969245</v>
      </c>
      <c r="V1016" s="4">
        <v>760</v>
      </c>
      <c r="W1016" s="5">
        <v>0.0865702243991343</v>
      </c>
      <c r="X1016" s="5">
        <v>0.3970588235294117</v>
      </c>
      <c r="Y1016" s="4">
        <v>0.3118053062190491</v>
      </c>
      <c r="Z1016" s="4">
        <v>0.0003508740565266415</v>
      </c>
      <c r="AA1016" s="4">
        <v>0.006261804289160127</v>
      </c>
      <c r="AB1016" s="4">
        <v>1.069528465891213</v>
      </c>
      <c r="AC1016" s="4">
        <v>0.9172831875735816</v>
      </c>
      <c r="AD1016" s="4">
        <v>0.838486562183821</v>
      </c>
      <c r="AE1016" s="4">
        <v>0.006139896530281838</v>
      </c>
      <c r="AF1016" s="4">
        <v>0.01053085884907912</v>
      </c>
      <c r="AG1016" s="5">
        <v>0.3970588235294117</v>
      </c>
    </row>
    <row r="1017" spans="1:33" x14ac:dyDescent="0.25">
      <c r="A1017" s="4" t="s">
        <v>595</v>
      </c>
      <c r="B1017" s="4" t="s">
        <v>34</v>
      </c>
      <c r="C1017" s="4" t="s">
        <v>35</v>
      </c>
      <c r="D1017" s="4" t="s">
        <v>36</v>
      </c>
      <c r="E1017" s="4" t="s">
        <v>596</v>
      </c>
      <c r="F1017" s="4" t="s">
        <v>596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600</v>
      </c>
      <c r="L1017" s="4">
        <v>88</v>
      </c>
      <c r="M1017" s="5">
        <v>0.004746750094395598</v>
      </c>
      <c r="N1017" s="4">
        <v>1633</v>
      </c>
      <c r="O1017" s="5">
        <v>0.0880845784562274</v>
      </c>
      <c r="P1017" s="4">
        <v>49</v>
      </c>
      <c r="Q1017" s="5">
        <v>0.005020491803278689</v>
      </c>
      <c r="R1017" s="4">
        <v>834</v>
      </c>
      <c r="S1017" s="5">
        <v>0.08545081967213115</v>
      </c>
      <c r="T1017" s="4">
        <v>39</v>
      </c>
      <c r="U1017" s="5">
        <v>0.004442419409955576</v>
      </c>
      <c r="V1017" s="4">
        <v>799</v>
      </c>
      <c r="W1017" s="5">
        <v>0.09101264380908987</v>
      </c>
      <c r="X1017" s="5">
        <v>0.4431818181818182</v>
      </c>
      <c r="Y1017" s="4">
        <v>0.1223287575000507</v>
      </c>
      <c r="Z1017" s="4">
        <v>7.071487762029695E-05</v>
      </c>
      <c r="AA1017" s="4">
        <v>0.006261804289160127</v>
      </c>
      <c r="AB1017" s="4">
        <v>1.057413335931849</v>
      </c>
      <c r="AC1017" s="4">
        <v>0.934991476983947</v>
      </c>
      <c r="AD1017" s="4">
        <v>0.9358865163768911</v>
      </c>
      <c r="AE1017" s="4">
        <v>0.005561824136958715</v>
      </c>
      <c r="AF1017" s="4">
        <v>0.01053085884907912</v>
      </c>
      <c r="AG1017" s="5">
        <v>0.4431818181818182</v>
      </c>
    </row>
    <row r="1018" spans="1:33" x14ac:dyDescent="0.25">
      <c r="A1018" s="4" t="s">
        <v>595</v>
      </c>
      <c r="B1018" s="4" t="s">
        <v>34</v>
      </c>
      <c r="C1018" s="4" t="s">
        <v>35</v>
      </c>
      <c r="D1018" s="4" t="s">
        <v>36</v>
      </c>
      <c r="E1018" s="4" t="s">
        <v>596</v>
      </c>
      <c r="F1018" s="4" t="s">
        <v>596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601</v>
      </c>
      <c r="L1018" s="4">
        <v>58</v>
      </c>
      <c r="M1018" s="5">
        <v>0.003128539834942554</v>
      </c>
      <c r="N1018" s="4">
        <v>1691</v>
      </c>
      <c r="O1018" s="5">
        <v>0.09121311829116996</v>
      </c>
      <c r="P1018" s="4">
        <v>30</v>
      </c>
      <c r="Q1018" s="5">
        <v>0.003073770491803279</v>
      </c>
      <c r="R1018" s="4">
        <v>864</v>
      </c>
      <c r="S1018" s="5">
        <v>0.08852459016393442</v>
      </c>
      <c r="T1018" s="4">
        <v>28</v>
      </c>
      <c r="U1018" s="5">
        <v>0.003189429319968106</v>
      </c>
      <c r="V1018" s="4">
        <v>827</v>
      </c>
      <c r="W1018" s="5">
        <v>0.09420207312905798</v>
      </c>
      <c r="X1018" s="5">
        <v>0.4827586206896552</v>
      </c>
      <c r="Y1018" s="4">
        <v>-0.03693702299397796</v>
      </c>
      <c r="Z1018" s="4">
        <v>4.272092795380756E-06</v>
      </c>
      <c r="AA1018" s="4">
        <v>0.006261804289160127</v>
      </c>
      <c r="AB1018" s="4">
        <v>1.056610398151221</v>
      </c>
      <c r="AC1018" s="4">
        <v>0.9457039797202355</v>
      </c>
      <c r="AD1018" s="4">
        <v>1.019462589015323</v>
      </c>
      <c r="AE1018" s="4">
        <v>0.005677482965123562</v>
      </c>
      <c r="AF1018" s="4">
        <v>0.01053085884907912</v>
      </c>
      <c r="AG1018" s="5">
        <v>0.4827586206896552</v>
      </c>
    </row>
    <row r="1019" spans="1:33" x14ac:dyDescent="0.25">
      <c r="A1019" s="4" t="s">
        <v>595</v>
      </c>
      <c r="B1019" s="4" t="s">
        <v>34</v>
      </c>
      <c r="C1019" s="4" t="s">
        <v>35</v>
      </c>
      <c r="D1019" s="4" t="s">
        <v>36</v>
      </c>
      <c r="E1019" s="4" t="s">
        <v>596</v>
      </c>
      <c r="F1019" s="4" t="s">
        <v>596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129</v>
      </c>
      <c r="L1019" s="4">
        <v>235</v>
      </c>
      <c r="M1019" s="5">
        <v>0.01267598036571552</v>
      </c>
      <c r="N1019" s="4">
        <v>1926</v>
      </c>
      <c r="O1019" s="5">
        <v>0.1038890986568855</v>
      </c>
      <c r="P1019" s="4">
        <v>113</v>
      </c>
      <c r="Q1019" s="5">
        <v>0.01157786885245902</v>
      </c>
      <c r="R1019" s="4">
        <v>977</v>
      </c>
      <c r="S1019" s="5">
        <v>0.1001024590163934</v>
      </c>
      <c r="T1019" s="4">
        <v>122</v>
      </c>
      <c r="U1019" s="5">
        <v>0.01389679917986103</v>
      </c>
      <c r="V1019" s="4">
        <v>949</v>
      </c>
      <c r="W1019" s="5">
        <v>0.108098872308919</v>
      </c>
      <c r="X1019" s="5">
        <v>0.5191489361702127</v>
      </c>
      <c r="Y1019" s="4">
        <v>-0.1825631205018454</v>
      </c>
      <c r="Z1019" s="4">
        <v>0.000423351156796878</v>
      </c>
      <c r="AA1019" s="4">
        <v>0.006261804289160127</v>
      </c>
      <c r="AB1019" s="4">
        <v>1.075812626729133</v>
      </c>
      <c r="AC1019" s="4">
        <v>0.9464226376625917</v>
      </c>
      <c r="AD1019" s="4">
        <v>1.096309617001888</v>
      </c>
      <c r="AE1019" s="4">
        <v>0.007996413292525567</v>
      </c>
      <c r="AF1019" s="4">
        <v>0.01053085884907912</v>
      </c>
      <c r="AG1019" s="5">
        <v>0.5191489361702127</v>
      </c>
    </row>
    <row r="1020" spans="1:33" x14ac:dyDescent="0.25">
      <c r="A1020" s="4" t="s">
        <v>595</v>
      </c>
      <c r="B1020" s="4" t="s">
        <v>34</v>
      </c>
      <c r="C1020" s="4" t="s">
        <v>35</v>
      </c>
      <c r="D1020" s="4" t="s">
        <v>36</v>
      </c>
      <c r="E1020" s="4" t="s">
        <v>596</v>
      </c>
      <c r="F1020" s="4" t="s">
        <v>596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602</v>
      </c>
      <c r="L1020" s="4">
        <v>85</v>
      </c>
      <c r="M1020" s="5">
        <v>0.004584929068450294</v>
      </c>
      <c r="N1020" s="4">
        <v>2011</v>
      </c>
      <c r="O1020" s="5">
        <v>0.1084740277253358</v>
      </c>
      <c r="P1020" s="4">
        <v>44</v>
      </c>
      <c r="Q1020" s="5">
        <v>0.004508196721311476</v>
      </c>
      <c r="R1020" s="4">
        <v>1021</v>
      </c>
      <c r="S1020" s="5">
        <v>0.1046106557377049</v>
      </c>
      <c r="T1020" s="4">
        <v>41</v>
      </c>
      <c r="U1020" s="5">
        <v>0.004670235789953297</v>
      </c>
      <c r="V1020" s="4">
        <v>990</v>
      </c>
      <c r="W1020" s="5">
        <v>0.1127691080988723</v>
      </c>
      <c r="X1020" s="5">
        <v>0.4823529411764706</v>
      </c>
      <c r="Y1020" s="4">
        <v>-0.03531232726697586</v>
      </c>
      <c r="Z1020" s="4">
        <v>5.721976621915966E-06</v>
      </c>
      <c r="AA1020" s="4">
        <v>0.006261804289160127</v>
      </c>
      <c r="AB1020" s="4">
        <v>1.074159351553585</v>
      </c>
      <c r="AC1020" s="4">
        <v>0.9295298968932615</v>
      </c>
      <c r="AD1020" s="4">
        <v>1.018605897764049</v>
      </c>
      <c r="AE1020" s="4">
        <v>0.008158452361167384</v>
      </c>
      <c r="AF1020" s="4">
        <v>0.01053085884907912</v>
      </c>
      <c r="AG1020" s="5">
        <v>0.4823529411764706</v>
      </c>
    </row>
    <row r="1021" spans="1:33" x14ac:dyDescent="0.25">
      <c r="A1021" s="4" t="s">
        <v>595</v>
      </c>
      <c r="B1021" s="4" t="s">
        <v>34</v>
      </c>
      <c r="C1021" s="4" t="s">
        <v>35</v>
      </c>
      <c r="D1021" s="4" t="s">
        <v>36</v>
      </c>
      <c r="E1021" s="4" t="s">
        <v>596</v>
      </c>
      <c r="F1021" s="4" t="s">
        <v>596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170</v>
      </c>
      <c r="L1021" s="4">
        <v>158</v>
      </c>
      <c r="M1021" s="5">
        <v>0.00852257403311937</v>
      </c>
      <c r="N1021" s="4">
        <v>2169</v>
      </c>
      <c r="O1021" s="5">
        <v>0.1169966017584551</v>
      </c>
      <c r="P1021" s="4">
        <v>82</v>
      </c>
      <c r="Q1021" s="5">
        <v>0.008401639344262295</v>
      </c>
      <c r="R1021" s="4">
        <v>1103</v>
      </c>
      <c r="S1021" s="5">
        <v>0.1130122950819672</v>
      </c>
      <c r="T1021" s="4">
        <v>76</v>
      </c>
      <c r="U1021" s="5">
        <v>0.008657022439913429</v>
      </c>
      <c r="V1021" s="4">
        <v>1066</v>
      </c>
      <c r="W1021" s="5">
        <v>0.1214261305387857</v>
      </c>
      <c r="X1021" s="5">
        <v>0.4810126582278481</v>
      </c>
      <c r="Y1021" s="4">
        <v>-0.02994398750300737</v>
      </c>
      <c r="Z1021" s="4">
        <v>7.647188224656899E-06</v>
      </c>
      <c r="AA1021" s="4">
        <v>0.006261804289160127</v>
      </c>
      <c r="AB1021" s="4">
        <v>1.070999948144002</v>
      </c>
      <c r="AC1021" s="4">
        <v>0.9309605679582583</v>
      </c>
      <c r="AD1021" s="4">
        <v>1.015775563376931</v>
      </c>
      <c r="AE1021" s="4">
        <v>0.008413835456818536</v>
      </c>
      <c r="AF1021" s="4">
        <v>0.01053085884907912</v>
      </c>
      <c r="AG1021" s="5">
        <v>0.4810126582278481</v>
      </c>
    </row>
    <row r="1022" spans="1:33" x14ac:dyDescent="0.25">
      <c r="A1022" s="4" t="s">
        <v>595</v>
      </c>
      <c r="B1022" s="4" t="s">
        <v>34</v>
      </c>
      <c r="C1022" s="4" t="s">
        <v>35</v>
      </c>
      <c r="D1022" s="4" t="s">
        <v>36</v>
      </c>
      <c r="E1022" s="4" t="s">
        <v>596</v>
      </c>
      <c r="F1022" s="4" t="s">
        <v>596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583</v>
      </c>
      <c r="L1022" s="4">
        <v>39</v>
      </c>
      <c r="M1022" s="5">
        <v>0.002103673337288958</v>
      </c>
      <c r="N1022" s="4">
        <v>2208</v>
      </c>
      <c r="O1022" s="5">
        <v>0.1191002750957441</v>
      </c>
      <c r="P1022" s="4">
        <v>21</v>
      </c>
      <c r="Q1022" s="5">
        <v>0.002151639344262295</v>
      </c>
      <c r="R1022" s="4">
        <v>1124</v>
      </c>
      <c r="S1022" s="5">
        <v>0.1151639344262295</v>
      </c>
      <c r="T1022" s="4">
        <v>18</v>
      </c>
      <c r="U1022" s="5">
        <v>0.002050347419979497</v>
      </c>
      <c r="V1022" s="4">
        <v>1084</v>
      </c>
      <c r="W1022" s="5">
        <v>0.1234764779587652</v>
      </c>
      <c r="X1022" s="5">
        <v>0.4615384615384616</v>
      </c>
      <c r="Y1022" s="4">
        <v>0.04822078534632888</v>
      </c>
      <c r="Z1022" s="4">
        <v>4.88437613815743E-06</v>
      </c>
      <c r="AA1022" s="4">
        <v>0.006261804289160127</v>
      </c>
      <c r="AB1022" s="4">
        <v>1.068560702095937</v>
      </c>
      <c r="AC1022" s="4">
        <v>0.9337068612682552</v>
      </c>
      <c r="AD1022" s="4">
        <v>0.9746510466410228</v>
      </c>
      <c r="AE1022" s="4">
        <v>0.008312543532535729</v>
      </c>
      <c r="AF1022" s="4">
        <v>0.01053085884907912</v>
      </c>
      <c r="AG1022" s="5">
        <v>0.4615384615384616</v>
      </c>
    </row>
    <row r="1023" spans="1:33" x14ac:dyDescent="0.25">
      <c r="A1023" s="4" t="s">
        <v>595</v>
      </c>
      <c r="B1023" s="4" t="s">
        <v>34</v>
      </c>
      <c r="C1023" s="4" t="s">
        <v>35</v>
      </c>
      <c r="D1023" s="4" t="s">
        <v>36</v>
      </c>
      <c r="E1023" s="4" t="s">
        <v>596</v>
      </c>
      <c r="F1023" s="4" t="s">
        <v>596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603</v>
      </c>
      <c r="L1023" s="4">
        <v>105</v>
      </c>
      <c r="M1023" s="5">
        <v>0.005663735908085657</v>
      </c>
      <c r="N1023" s="4">
        <v>2313</v>
      </c>
      <c r="O1023" s="5">
        <v>0.1247640110038298</v>
      </c>
      <c r="P1023" s="4">
        <v>65</v>
      </c>
      <c r="Q1023" s="5">
        <v>0.00665983606557377</v>
      </c>
      <c r="R1023" s="4">
        <v>1189</v>
      </c>
      <c r="S1023" s="5">
        <v>0.1218237704918033</v>
      </c>
      <c r="T1023" s="4">
        <v>40</v>
      </c>
      <c r="U1023" s="5">
        <v>0.004556327599954437</v>
      </c>
      <c r="V1023" s="4">
        <v>1124</v>
      </c>
      <c r="W1023" s="5">
        <v>0.1280328055587197</v>
      </c>
      <c r="X1023" s="5">
        <v>0.3809523809523809</v>
      </c>
      <c r="Y1023" s="4">
        <v>0.3795779213007714</v>
      </c>
      <c r="Z1023" s="4">
        <v>0.0007984453708183618</v>
      </c>
      <c r="AA1023" s="4">
        <v>0.006261804289160127</v>
      </c>
      <c r="AB1023" s="4">
        <v>1.044007139982921</v>
      </c>
      <c r="AC1023" s="4">
        <v>0.9358382710860902</v>
      </c>
      <c r="AD1023" s="4">
        <v>0.8044738797671933</v>
      </c>
      <c r="AE1023" s="4">
        <v>0.006209035066916405</v>
      </c>
      <c r="AF1023" s="4">
        <v>0.01053085884907912</v>
      </c>
      <c r="AG1023" s="5">
        <v>0.3809523809523809</v>
      </c>
    </row>
    <row r="1024" spans="1:33" x14ac:dyDescent="0.25">
      <c r="A1024" s="4" t="s">
        <v>595</v>
      </c>
      <c r="B1024" s="4" t="s">
        <v>34</v>
      </c>
      <c r="C1024" s="4" t="s">
        <v>35</v>
      </c>
      <c r="D1024" s="4" t="s">
        <v>36</v>
      </c>
      <c r="E1024" s="4" t="s">
        <v>596</v>
      </c>
      <c r="F1024" s="4" t="s">
        <v>596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604</v>
      </c>
      <c r="L1024" s="4">
        <v>71</v>
      </c>
      <c r="M1024" s="5">
        <v>0.00382976428070554</v>
      </c>
      <c r="N1024" s="4">
        <v>2384</v>
      </c>
      <c r="O1024" s="5">
        <v>0.1285937752845353</v>
      </c>
      <c r="P1024" s="4">
        <v>37</v>
      </c>
      <c r="Q1024" s="5">
        <v>0.003790983606557377</v>
      </c>
      <c r="R1024" s="4">
        <v>1226</v>
      </c>
      <c r="S1024" s="5">
        <v>0.1256147540983606</v>
      </c>
      <c r="T1024" s="4">
        <v>34</v>
      </c>
      <c r="U1024" s="5">
        <v>0.003872878459961271</v>
      </c>
      <c r="V1024" s="4">
        <v>1158</v>
      </c>
      <c r="W1024" s="5">
        <v>0.1319056840186809</v>
      </c>
      <c r="X1024" s="5">
        <v>0.4788732394366197</v>
      </c>
      <c r="Y1024" s="4">
        <v>-0.02137250645286633</v>
      </c>
      <c r="Z1024" s="4">
        <v>1.750298282831264E-06</v>
      </c>
      <c r="AA1024" s="4">
        <v>0.006261804289160127</v>
      </c>
      <c r="AB1024" s="4">
        <v>1.043217842273137</v>
      </c>
      <c r="AC1024" s="4">
        <v>0.9578478553473871</v>
      </c>
      <c r="AD1024" s="4">
        <v>1.011257658721437</v>
      </c>
      <c r="AE1024" s="4">
        <v>0.006290929920320293</v>
      </c>
      <c r="AF1024" s="4">
        <v>0.01053085884907912</v>
      </c>
      <c r="AG1024" s="5">
        <v>0.4788732394366197</v>
      </c>
    </row>
    <row r="1025" spans="1:33" x14ac:dyDescent="0.25">
      <c r="A1025" s="4" t="s">
        <v>595</v>
      </c>
      <c r="B1025" s="4" t="s">
        <v>34</v>
      </c>
      <c r="C1025" s="4" t="s">
        <v>35</v>
      </c>
      <c r="D1025" s="4" t="s">
        <v>36</v>
      </c>
      <c r="E1025" s="4" t="s">
        <v>596</v>
      </c>
      <c r="F1025" s="4" t="s">
        <v>596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605</v>
      </c>
      <c r="L1025" s="4">
        <v>96</v>
      </c>
      <c r="M1025" s="5">
        <v>0.005178272830249744</v>
      </c>
      <c r="N1025" s="4">
        <v>2480</v>
      </c>
      <c r="O1025" s="5">
        <v>0.133772048114785</v>
      </c>
      <c r="P1025" s="4">
        <v>58</v>
      </c>
      <c r="Q1025" s="5">
        <v>0.005942622950819672</v>
      </c>
      <c r="R1025" s="4">
        <v>1284</v>
      </c>
      <c r="S1025" s="5">
        <v>0.1315573770491803</v>
      </c>
      <c r="T1025" s="4">
        <v>38</v>
      </c>
      <c r="U1025" s="5">
        <v>0.004328511219956714</v>
      </c>
      <c r="V1025" s="4">
        <v>1196</v>
      </c>
      <c r="W1025" s="5">
        <v>0.1362341952386377</v>
      </c>
      <c r="X1025" s="5">
        <v>0.3958333333333333</v>
      </c>
      <c r="Y1025" s="4">
        <v>0.3169269563391042</v>
      </c>
      <c r="Z1025" s="4">
        <v>0.0005115555180536405</v>
      </c>
      <c r="AA1025" s="4">
        <v>0.006261804289160127</v>
      </c>
      <c r="AB1025" s="4">
        <v>1.026141901220168</v>
      </c>
      <c r="AC1025" s="4">
        <v>0.9585725621995052</v>
      </c>
      <c r="AD1025" s="4">
        <v>0.8358986406955993</v>
      </c>
      <c r="AE1025" s="4">
        <v>0.004676818189457338</v>
      </c>
      <c r="AF1025" s="4">
        <v>0.01053085884907912</v>
      </c>
      <c r="AG1025" s="5">
        <v>0.3958333333333333</v>
      </c>
    </row>
    <row r="1026" spans="1:33" x14ac:dyDescent="0.25">
      <c r="A1026" s="4" t="s">
        <v>595</v>
      </c>
      <c r="B1026" s="4" t="s">
        <v>34</v>
      </c>
      <c r="C1026" s="4" t="s">
        <v>35</v>
      </c>
      <c r="D1026" s="4" t="s">
        <v>36</v>
      </c>
      <c r="E1026" s="4" t="s">
        <v>596</v>
      </c>
      <c r="F1026" s="4" t="s">
        <v>596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606</v>
      </c>
      <c r="L1026" s="4">
        <v>49</v>
      </c>
      <c r="M1026" s="5">
        <v>0.00264307675710664</v>
      </c>
      <c r="N1026" s="4">
        <v>2529</v>
      </c>
      <c r="O1026" s="5">
        <v>0.1364151248718917</v>
      </c>
      <c r="P1026" s="4">
        <v>31</v>
      </c>
      <c r="Q1026" s="5">
        <v>0.003176229508196721</v>
      </c>
      <c r="R1026" s="4">
        <v>1315</v>
      </c>
      <c r="S1026" s="5">
        <v>0.134733606557377</v>
      </c>
      <c r="T1026" s="4">
        <v>18</v>
      </c>
      <c r="U1026" s="5">
        <v>0.002050347419979497</v>
      </c>
      <c r="V1026" s="4">
        <v>1214</v>
      </c>
      <c r="W1026" s="5">
        <v>0.1382845426586171</v>
      </c>
      <c r="X1026" s="5">
        <v>0.3673469387755102</v>
      </c>
      <c r="Y1026" s="4">
        <v>0.437685552108052</v>
      </c>
      <c r="Z1026" s="4">
        <v>0.0004927823233899226</v>
      </c>
      <c r="AA1026" s="4">
        <v>0.006261804289160127</v>
      </c>
      <c r="AB1026" s="4">
        <v>1.015202247789532</v>
      </c>
      <c r="AC1026" s="4">
        <v>0.9745240875661706</v>
      </c>
      <c r="AD1026" s="4">
        <v>0.7757426697755079</v>
      </c>
      <c r="AE1026" s="4">
        <v>0.003550936101240104</v>
      </c>
      <c r="AF1026" s="4">
        <v>0.01053085884907912</v>
      </c>
      <c r="AG1026" s="5">
        <v>0.3673469387755102</v>
      </c>
    </row>
    <row r="1027" spans="1:33" x14ac:dyDescent="0.25">
      <c r="A1027" s="4" t="s">
        <v>595</v>
      </c>
      <c r="B1027" s="4" t="s">
        <v>34</v>
      </c>
      <c r="C1027" s="4" t="s">
        <v>35</v>
      </c>
      <c r="D1027" s="4" t="s">
        <v>36</v>
      </c>
      <c r="E1027" s="4" t="s">
        <v>596</v>
      </c>
      <c r="F1027" s="4" t="s">
        <v>596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607</v>
      </c>
      <c r="L1027" s="4">
        <v>96</v>
      </c>
      <c r="M1027" s="5">
        <v>0.005178272830249744</v>
      </c>
      <c r="N1027" s="4">
        <v>2625</v>
      </c>
      <c r="O1027" s="5">
        <v>0.1415933977021414</v>
      </c>
      <c r="P1027" s="4">
        <v>42</v>
      </c>
      <c r="Q1027" s="5">
        <v>0.00430327868852459</v>
      </c>
      <c r="R1027" s="4">
        <v>1357</v>
      </c>
      <c r="S1027" s="5">
        <v>0.1390368852459016</v>
      </c>
      <c r="T1027" s="4">
        <v>54</v>
      </c>
      <c r="U1027" s="5">
        <v>0.00615104225993849</v>
      </c>
      <c r="V1027" s="4">
        <v>1268</v>
      </c>
      <c r="W1027" s="5">
        <v>0.1444355849185557</v>
      </c>
      <c r="X1027" s="5">
        <v>0.5625</v>
      </c>
      <c r="Y1027" s="4">
        <v>-0.3572443227618354</v>
      </c>
      <c r="Z1027" s="4">
        <v>0.0006601030456937488</v>
      </c>
      <c r="AA1027" s="4">
        <v>0.006261804289160127</v>
      </c>
      <c r="AB1027" s="4">
        <v>1.030448834881832</v>
      </c>
      <c r="AC1027" s="4">
        <v>0.9850253997933586</v>
      </c>
      <c r="AD1027" s="4">
        <v>1.187855963093746</v>
      </c>
      <c r="AE1027" s="4">
        <v>0.005398699672654023</v>
      </c>
      <c r="AF1027" s="4">
        <v>0.01053085884907912</v>
      </c>
      <c r="AG1027" s="5">
        <v>0.5625</v>
      </c>
    </row>
    <row r="1028" spans="1:33" x14ac:dyDescent="0.25">
      <c r="A1028" s="4" t="s">
        <v>595</v>
      </c>
      <c r="B1028" s="4" t="s">
        <v>34</v>
      </c>
      <c r="C1028" s="4" t="s">
        <v>35</v>
      </c>
      <c r="D1028" s="4" t="s">
        <v>36</v>
      </c>
      <c r="E1028" s="4" t="s">
        <v>596</v>
      </c>
      <c r="F1028" s="4" t="s">
        <v>596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608</v>
      </c>
      <c r="L1028" s="4">
        <v>57</v>
      </c>
      <c r="M1028" s="5">
        <v>0.003074599492960785</v>
      </c>
      <c r="N1028" s="4">
        <v>2682</v>
      </c>
      <c r="O1028" s="5">
        <v>0.1446679971951022</v>
      </c>
      <c r="P1028" s="4">
        <v>29</v>
      </c>
      <c r="Q1028" s="5">
        <v>0.002971311475409836</v>
      </c>
      <c r="R1028" s="4">
        <v>1386</v>
      </c>
      <c r="S1028" s="5">
        <v>0.1420081967213115</v>
      </c>
      <c r="T1028" s="4">
        <v>28</v>
      </c>
      <c r="U1028" s="5">
        <v>0.003189429319968106</v>
      </c>
      <c r="V1028" s="4">
        <v>1296</v>
      </c>
      <c r="W1028" s="5">
        <v>0.1476250142385238</v>
      </c>
      <c r="X1028" s="5">
        <v>0.4912280701754386</v>
      </c>
      <c r="Y1028" s="4">
        <v>-0.07083857466965933</v>
      </c>
      <c r="Z1028" s="4">
        <v>1.545115721852613E-05</v>
      </c>
      <c r="AA1028" s="4">
        <v>0.006261804289160127</v>
      </c>
      <c r="AB1028" s="4">
        <v>1.031482463910033</v>
      </c>
      <c r="AC1028" s="4">
        <v>0.9704509007617791</v>
      </c>
      <c r="AD1028" s="4">
        <v>1.037347897594539</v>
      </c>
      <c r="AE1028" s="4">
        <v>0.005616817517212269</v>
      </c>
      <c r="AF1028" s="4">
        <v>0.01053085884907912</v>
      </c>
      <c r="AG1028" s="5">
        <v>0.4912280701754386</v>
      </c>
    </row>
    <row r="1029" spans="1:33" x14ac:dyDescent="0.25">
      <c r="A1029" s="4" t="s">
        <v>595</v>
      </c>
      <c r="B1029" s="4" t="s">
        <v>34</v>
      </c>
      <c r="C1029" s="4" t="s">
        <v>35</v>
      </c>
      <c r="D1029" s="4" t="s">
        <v>36</v>
      </c>
      <c r="E1029" s="4" t="s">
        <v>596</v>
      </c>
      <c r="F1029" s="4" t="s">
        <v>596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66</v>
      </c>
      <c r="L1029" s="4">
        <v>11687</v>
      </c>
      <c r="M1029" s="5">
        <v>0.6304007767409245</v>
      </c>
      <c r="N1029" s="4">
        <v>14369</v>
      </c>
      <c r="O1029" s="5">
        <v>0.7750687739360267</v>
      </c>
      <c r="P1029" s="4">
        <v>6130</v>
      </c>
      <c r="Q1029" s="5">
        <v>0.6280737704918032</v>
      </c>
      <c r="R1029" s="4">
        <v>7516</v>
      </c>
      <c r="S1029" s="5">
        <v>0.7700819672131147</v>
      </c>
      <c r="T1029" s="4">
        <v>5557</v>
      </c>
      <c r="U1029" s="5">
        <v>0.6329878118236701</v>
      </c>
      <c r="V1029" s="4">
        <v>6853</v>
      </c>
      <c r="W1029" s="5">
        <v>0.7806128260621938</v>
      </c>
      <c r="X1029" s="5">
        <v>0.4754855822708993</v>
      </c>
      <c r="Y1029" s="4">
        <v>-0.007793538830593689</v>
      </c>
      <c r="Z1029" s="4">
        <v>3.829777193504704E-05</v>
      </c>
      <c r="AA1029" s="4">
        <v>0.006261804289160127</v>
      </c>
      <c r="AB1029" s="4"/>
      <c r="AC1029" s="4">
        <v>0.9694784303063259</v>
      </c>
      <c r="AD1029" s="4">
        <v>1.004103794249938</v>
      </c>
      <c r="AE1029" s="4">
        <v>0.01053085884907912</v>
      </c>
      <c r="AF1029" s="4">
        <v>0.01053085884907912</v>
      </c>
      <c r="AG1029" s="5">
        <v>0.4754855822708993</v>
      </c>
    </row>
    <row r="1030" spans="1:33" x14ac:dyDescent="0.25">
      <c r="A1030" s="4" t="s">
        <v>595</v>
      </c>
      <c r="B1030" s="4" t="s">
        <v>34</v>
      </c>
      <c r="C1030" s="4" t="s">
        <v>35</v>
      </c>
      <c r="D1030" s="4" t="s">
        <v>36</v>
      </c>
      <c r="E1030" s="4" t="s">
        <v>596</v>
      </c>
      <c r="F1030" s="4" t="s">
        <v>596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62</v>
      </c>
      <c r="L1030" s="4">
        <v>4170</v>
      </c>
      <c r="M1030" s="5">
        <v>0.2249312260639733</v>
      </c>
      <c r="N1030" s="4">
        <v>18539</v>
      </c>
      <c r="O1030" s="5">
        <v>1</v>
      </c>
      <c r="P1030" s="4">
        <v>2244</v>
      </c>
      <c r="Q1030" s="5">
        <v>0.2299180327868852</v>
      </c>
      <c r="R1030" s="4">
        <v>9760</v>
      </c>
      <c r="S1030" s="5">
        <v>1</v>
      </c>
      <c r="T1030" s="4">
        <v>1926</v>
      </c>
      <c r="U1030" s="5">
        <v>0.2193871739378061</v>
      </c>
      <c r="V1030" s="4">
        <v>8779</v>
      </c>
      <c r="W1030" s="5">
        <v>1</v>
      </c>
      <c r="X1030" s="5">
        <v>0.4618705035971223</v>
      </c>
      <c r="Y1030" s="4">
        <v>0.0468847798035866</v>
      </c>
      <c r="Z1030" s="4">
        <v>0.0004937369982817258</v>
      </c>
      <c r="AA1030" s="4">
        <v>0.006261804289160127</v>
      </c>
      <c r="AB1030" s="4"/>
      <c r="AC1030" s="4"/>
      <c r="AD1030" s="4">
        <v>0.9753522344443616</v>
      </c>
      <c r="AE1030" s="4">
        <v>0</v>
      </c>
      <c r="AF1030" s="4">
        <v>0.01053085884907912</v>
      </c>
      <c r="AG1030" s="5">
        <v>0.4618705035971223</v>
      </c>
    </row>
    <row r="1031" spans="1:33" x14ac:dyDescent="0.25">
      <c r="A1031" s="2" t="s">
        <v>609</v>
      </c>
      <c r="B1031" s="2" t="s">
        <v>34</v>
      </c>
      <c r="C1031" s="2" t="s">
        <v>35</v>
      </c>
      <c r="D1031" s="2" t="s">
        <v>36</v>
      </c>
      <c r="E1031" s="2" t="s">
        <v>610</v>
      </c>
      <c r="F1031" s="2" t="s">
        <v>610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65</v>
      </c>
      <c r="L1031" s="2">
        <v>18527</v>
      </c>
      <c r="M1031" s="3">
        <v>0.9993527158962188</v>
      </c>
      <c r="N1031" s="2">
        <v>18527</v>
      </c>
      <c r="O1031" s="3">
        <v>0.9993527158962188</v>
      </c>
      <c r="P1031" s="2">
        <v>9751</v>
      </c>
      <c r="Q1031" s="3">
        <v>0.999077868852459</v>
      </c>
      <c r="R1031" s="2">
        <v>9751</v>
      </c>
      <c r="S1031" s="3">
        <v>0.999077868852459</v>
      </c>
      <c r="T1031" s="2">
        <v>8776</v>
      </c>
      <c r="U1031" s="3">
        <v>0.9996582754300034</v>
      </c>
      <c r="V1031" s="2">
        <v>8776</v>
      </c>
      <c r="W1031" s="3">
        <v>0.9996582754300034</v>
      </c>
      <c r="X1031" s="3">
        <v>0.4736870513304907</v>
      </c>
      <c r="Y1031" s="2">
        <v>-0.0005807736008766793</v>
      </c>
      <c r="Z1031" s="2">
        <v>3.370848180129908E-07</v>
      </c>
      <c r="AA1031" s="2">
        <v>0.0009710915428653974</v>
      </c>
      <c r="AB1031" s="2">
        <v>4.050046149112912</v>
      </c>
      <c r="AC1031" s="2"/>
      <c r="AD1031" s="2">
        <v>1.000305757445719</v>
      </c>
      <c r="AE1031" s="2">
        <v>0.0005804065775444345</v>
      </c>
      <c r="AF1031" s="2">
        <v>0.0005804065775444345</v>
      </c>
      <c r="AG1031" s="3">
        <v>0.4736870513304907</v>
      </c>
    </row>
    <row r="1032" spans="1:33" x14ac:dyDescent="0.25">
      <c r="A1032" s="2" t="s">
        <v>609</v>
      </c>
      <c r="B1032" s="2" t="s">
        <v>34</v>
      </c>
      <c r="C1032" s="2" t="s">
        <v>35</v>
      </c>
      <c r="D1032" s="2" t="s">
        <v>36</v>
      </c>
      <c r="E1032" s="2" t="s">
        <v>610</v>
      </c>
      <c r="F1032" s="2" t="s">
        <v>610</v>
      </c>
      <c r="G1032" s="2" t="s">
        <v>38</v>
      </c>
      <c r="H1032" s="2" t="s">
        <v>39</v>
      </c>
      <c r="I1032" s="2" t="s">
        <v>40</v>
      </c>
      <c r="J1032" s="2" t="s">
        <v>40</v>
      </c>
      <c r="K1032" s="2" t="s">
        <v>66</v>
      </c>
      <c r="L1032" s="2">
        <v>11</v>
      </c>
      <c r="M1032" s="3">
        <v>0.0005933437617994498</v>
      </c>
      <c r="N1032" s="2">
        <v>18538</v>
      </c>
      <c r="O1032" s="3">
        <v>0.9999460596580182</v>
      </c>
      <c r="P1032" s="2">
        <v>9</v>
      </c>
      <c r="Q1032" s="3">
        <v>0.0009221311475409836</v>
      </c>
      <c r="R1032" s="2">
        <v>9760</v>
      </c>
      <c r="S1032" s="3">
        <v>1</v>
      </c>
      <c r="T1032" s="2">
        <v>2</v>
      </c>
      <c r="U1032" s="3">
        <v>0.0002278163799977218</v>
      </c>
      <c r="V1032" s="2">
        <v>8778</v>
      </c>
      <c r="W1032" s="3">
        <v>0.9998860918100011</v>
      </c>
      <c r="X1032" s="3">
        <v>0.1818181818181818</v>
      </c>
      <c r="Y1032" s="2">
        <v>1.398147502295345</v>
      </c>
      <c r="Z1032" s="2">
        <v>0.0009707544580473844</v>
      </c>
      <c r="AA1032" s="2">
        <v>0.0009710915428653974</v>
      </c>
      <c r="AB1032" s="2"/>
      <c r="AC1032" s="2">
        <v>0.2469107667375671</v>
      </c>
      <c r="AD1032" s="2">
        <v>0.3839534426161605</v>
      </c>
      <c r="AE1032" s="2">
        <v>0.0001139081899989014</v>
      </c>
      <c r="AF1032" s="2">
        <v>0.0005804065775444345</v>
      </c>
      <c r="AG1032" s="3">
        <v>0.1818181818181818</v>
      </c>
    </row>
    <row r="1033" spans="1:33" x14ac:dyDescent="0.25">
      <c r="A1033" s="2" t="s">
        <v>609</v>
      </c>
      <c r="B1033" s="2" t="s">
        <v>34</v>
      </c>
      <c r="C1033" s="2" t="s">
        <v>35</v>
      </c>
      <c r="D1033" s="2" t="s">
        <v>36</v>
      </c>
      <c r="E1033" s="2" t="s">
        <v>610</v>
      </c>
      <c r="F1033" s="2" t="s">
        <v>610</v>
      </c>
      <c r="G1033" s="2" t="s">
        <v>38</v>
      </c>
      <c r="H1033" s="2" t="s">
        <v>39</v>
      </c>
      <c r="I1033" s="2" t="s">
        <v>40</v>
      </c>
      <c r="J1033" s="2" t="s">
        <v>40</v>
      </c>
      <c r="K1033" s="2" t="s">
        <v>62</v>
      </c>
      <c r="L1033" s="2">
        <v>1</v>
      </c>
      <c r="M1033" s="3">
        <v>5.394034198176816E-05</v>
      </c>
      <c r="N1033" s="2">
        <v>18539</v>
      </c>
      <c r="O1033" s="3">
        <v>1</v>
      </c>
      <c r="P1033" s="2">
        <v>0</v>
      </c>
      <c r="Q1033" s="3">
        <v>0</v>
      </c>
      <c r="R1033" s="2">
        <v>9760</v>
      </c>
      <c r="S1033" s="3">
        <v>1</v>
      </c>
      <c r="T1033" s="2">
        <v>1</v>
      </c>
      <c r="U1033" s="3">
        <v>0.0001139081899988609</v>
      </c>
      <c r="V1033" s="2">
        <v>8779</v>
      </c>
      <c r="W1033" s="3">
        <v>1</v>
      </c>
      <c r="X1033" s="3">
        <v>1</v>
      </c>
      <c r="Y1033" s="2">
        <v>0</v>
      </c>
      <c r="Z1033" s="2">
        <v>0</v>
      </c>
      <c r="AA1033" s="2">
        <v>0.0009710915428653974</v>
      </c>
      <c r="AB1033" s="2"/>
      <c r="AC1033" s="2"/>
      <c r="AD1033" s="2">
        <v>2.111743934388882</v>
      </c>
      <c r="AE1033" s="2">
        <v>0</v>
      </c>
      <c r="AF1033" s="2">
        <v>0.0005804065775444345</v>
      </c>
      <c r="AG1033" s="3">
        <v>1</v>
      </c>
    </row>
    <row r="1034" spans="1:33" x14ac:dyDescent="0.25">
      <c r="A1034" s="4" t="s">
        <v>611</v>
      </c>
      <c r="B1034" s="4" t="s">
        <v>34</v>
      </c>
      <c r="C1034" s="4" t="s">
        <v>35</v>
      </c>
      <c r="D1034" s="4" t="s">
        <v>36</v>
      </c>
      <c r="E1034" s="4" t="s">
        <v>612</v>
      </c>
      <c r="F1034" s="4" t="s">
        <v>612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65</v>
      </c>
      <c r="L1034" s="4">
        <v>18475</v>
      </c>
      <c r="M1034" s="5">
        <v>0.9965478181131668</v>
      </c>
      <c r="N1034" s="4">
        <v>18475</v>
      </c>
      <c r="O1034" s="5">
        <v>0.9965478181131668</v>
      </c>
      <c r="P1034" s="4">
        <v>9724</v>
      </c>
      <c r="Q1034" s="5">
        <v>0.9963114754098361</v>
      </c>
      <c r="R1034" s="4">
        <v>9724</v>
      </c>
      <c r="S1034" s="5">
        <v>0.9963114754098361</v>
      </c>
      <c r="T1034" s="4">
        <v>8751</v>
      </c>
      <c r="U1034" s="5">
        <v>0.9968105706800319</v>
      </c>
      <c r="V1034" s="4">
        <v>8751</v>
      </c>
      <c r="W1034" s="5">
        <v>0.9968105706800319</v>
      </c>
      <c r="X1034" s="5">
        <v>0.4736671177266576</v>
      </c>
      <c r="Y1034" s="4">
        <v>-0.0005008175807465121</v>
      </c>
      <c r="Z1034" s="4">
        <v>2.499556857814671E-07</v>
      </c>
      <c r="AA1034" s="4">
        <v>0.0001116646696798345</v>
      </c>
      <c r="AB1034" s="4">
        <v>1.199917729329494</v>
      </c>
      <c r="AC1034" s="4"/>
      <c r="AD1034" s="4">
        <v>1.000263662778734</v>
      </c>
      <c r="AE1034" s="4">
        <v>0.0004990952701957596</v>
      </c>
      <c r="AF1034" s="4">
        <v>0.0004990952701957596</v>
      </c>
      <c r="AG1034" s="5">
        <v>0.4736671177266576</v>
      </c>
    </row>
    <row r="1035" spans="1:33" x14ac:dyDescent="0.25">
      <c r="A1035" s="4" t="s">
        <v>611</v>
      </c>
      <c r="B1035" s="4" t="s">
        <v>34</v>
      </c>
      <c r="C1035" s="4" t="s">
        <v>35</v>
      </c>
      <c r="D1035" s="4" t="s">
        <v>36</v>
      </c>
      <c r="E1035" s="4" t="s">
        <v>612</v>
      </c>
      <c r="F1035" s="4" t="s">
        <v>612</v>
      </c>
      <c r="G1035" s="4" t="s">
        <v>38</v>
      </c>
      <c r="H1035" s="4" t="s">
        <v>39</v>
      </c>
      <c r="I1035" s="4" t="s">
        <v>40</v>
      </c>
      <c r="J1035" s="4" t="s">
        <v>40</v>
      </c>
      <c r="K1035" s="4" t="s">
        <v>66</v>
      </c>
      <c r="L1035" s="4">
        <v>63</v>
      </c>
      <c r="M1035" s="5">
        <v>0.003398241544851394</v>
      </c>
      <c r="N1035" s="4">
        <v>18538</v>
      </c>
      <c r="O1035" s="5">
        <v>0.9999460596580182</v>
      </c>
      <c r="P1035" s="4">
        <v>36</v>
      </c>
      <c r="Q1035" s="5">
        <v>0.003688524590163935</v>
      </c>
      <c r="R1035" s="4">
        <v>9760</v>
      </c>
      <c r="S1035" s="5">
        <v>1</v>
      </c>
      <c r="T1035" s="4">
        <v>27</v>
      </c>
      <c r="U1035" s="5">
        <v>0.003075521129969245</v>
      </c>
      <c r="V1035" s="4">
        <v>8778</v>
      </c>
      <c r="W1035" s="5">
        <v>0.9998860918100011</v>
      </c>
      <c r="X1035" s="5">
        <v>0.4285714285714285</v>
      </c>
      <c r="Y1035" s="4">
        <v>0.1817521779708515</v>
      </c>
      <c r="Z1035" s="4">
        <v>0.000111414713994053</v>
      </c>
      <c r="AA1035" s="4">
        <v>0.0001116646696798345</v>
      </c>
      <c r="AB1035" s="4"/>
      <c r="AC1035" s="4">
        <v>0.8333904696606103</v>
      </c>
      <c r="AD1035" s="4">
        <v>0.9050331147380924</v>
      </c>
      <c r="AE1035" s="4">
        <v>0.0001139081899989014</v>
      </c>
      <c r="AF1035" s="4">
        <v>0.0004990952701957596</v>
      </c>
      <c r="AG1035" s="5">
        <v>0.4285714285714285</v>
      </c>
    </row>
    <row r="1036" spans="1:33" x14ac:dyDescent="0.25">
      <c r="A1036" s="4" t="s">
        <v>611</v>
      </c>
      <c r="B1036" s="4" t="s">
        <v>34</v>
      </c>
      <c r="C1036" s="4" t="s">
        <v>35</v>
      </c>
      <c r="D1036" s="4" t="s">
        <v>36</v>
      </c>
      <c r="E1036" s="4" t="s">
        <v>612</v>
      </c>
      <c r="F1036" s="4" t="s">
        <v>612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62</v>
      </c>
      <c r="L1036" s="4">
        <v>1</v>
      </c>
      <c r="M1036" s="5">
        <v>5.394034198176816E-05</v>
      </c>
      <c r="N1036" s="4">
        <v>18539</v>
      </c>
      <c r="O1036" s="5">
        <v>1</v>
      </c>
      <c r="P1036" s="4">
        <v>0</v>
      </c>
      <c r="Q1036" s="5">
        <v>0</v>
      </c>
      <c r="R1036" s="4">
        <v>9760</v>
      </c>
      <c r="S1036" s="5">
        <v>1</v>
      </c>
      <c r="T1036" s="4">
        <v>1</v>
      </c>
      <c r="U1036" s="5">
        <v>0.0001139081899988609</v>
      </c>
      <c r="V1036" s="4">
        <v>8779</v>
      </c>
      <c r="W1036" s="5">
        <v>1</v>
      </c>
      <c r="X1036" s="5">
        <v>1</v>
      </c>
      <c r="Y1036" s="4">
        <v>0</v>
      </c>
      <c r="Z1036" s="4">
        <v>0</v>
      </c>
      <c r="AA1036" s="4">
        <v>0.0001116646696798345</v>
      </c>
      <c r="AB1036" s="4"/>
      <c r="AC1036" s="4"/>
      <c r="AD1036" s="4">
        <v>2.111743934388882</v>
      </c>
      <c r="AE1036" s="4">
        <v>0</v>
      </c>
      <c r="AF1036" s="4">
        <v>0.0004990952701957596</v>
      </c>
      <c r="AG1036" s="5">
        <v>1</v>
      </c>
    </row>
    <row r="1037" spans="1:33" x14ac:dyDescent="0.25">
      <c r="A1037" s="2" t="s">
        <v>613</v>
      </c>
      <c r="B1037" s="2" t="s">
        <v>34</v>
      </c>
      <c r="C1037" s="2" t="s">
        <v>35</v>
      </c>
      <c r="D1037" s="2" t="s">
        <v>36</v>
      </c>
      <c r="E1037" s="2" t="s">
        <v>614</v>
      </c>
      <c r="F1037" s="2" t="s">
        <v>614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65</v>
      </c>
      <c r="L1037" s="2">
        <v>18354</v>
      </c>
      <c r="M1037" s="3">
        <v>0.9900210367333729</v>
      </c>
      <c r="N1037" s="2">
        <v>18354</v>
      </c>
      <c r="O1037" s="3">
        <v>0.9900210367333729</v>
      </c>
      <c r="P1037" s="2">
        <v>9662</v>
      </c>
      <c r="Q1037" s="3">
        <v>0.9899590163934426</v>
      </c>
      <c r="R1037" s="2">
        <v>9662</v>
      </c>
      <c r="S1037" s="3">
        <v>0.9899590163934426</v>
      </c>
      <c r="T1037" s="2">
        <v>8692</v>
      </c>
      <c r="U1037" s="3">
        <v>0.9900899874700991</v>
      </c>
      <c r="V1037" s="2">
        <v>8692</v>
      </c>
      <c r="W1037" s="3">
        <v>0.9900899874700991</v>
      </c>
      <c r="X1037" s="3">
        <v>0.473575242453961</v>
      </c>
      <c r="Y1037" s="2">
        <v>-0.0001322907428977779</v>
      </c>
      <c r="Z1037" s="2">
        <v>1.732626102900944E-08</v>
      </c>
      <c r="AA1037" s="2">
        <v>6.063465864338828E-06</v>
      </c>
      <c r="AB1037" s="2">
        <v>1.025133223897984</v>
      </c>
      <c r="AC1037" s="2"/>
      <c r="AD1037" s="2">
        <v>1.000069645728896</v>
      </c>
      <c r="AE1037" s="2">
        <v>0.0001309710766564942</v>
      </c>
      <c r="AF1037" s="2">
        <v>0.0001309710766564942</v>
      </c>
      <c r="AG1037" s="3">
        <v>0.473575242453961</v>
      </c>
    </row>
    <row r="1038" spans="1:33" x14ac:dyDescent="0.25">
      <c r="A1038" s="2" t="s">
        <v>613</v>
      </c>
      <c r="B1038" s="2" t="s">
        <v>34</v>
      </c>
      <c r="C1038" s="2" t="s">
        <v>35</v>
      </c>
      <c r="D1038" s="2" t="s">
        <v>36</v>
      </c>
      <c r="E1038" s="2" t="s">
        <v>614</v>
      </c>
      <c r="F1038" s="2" t="s">
        <v>614</v>
      </c>
      <c r="G1038" s="2" t="s">
        <v>38</v>
      </c>
      <c r="H1038" s="2" t="s">
        <v>39</v>
      </c>
      <c r="I1038" s="2" t="s">
        <v>40</v>
      </c>
      <c r="J1038" s="2" t="s">
        <v>40</v>
      </c>
      <c r="K1038" s="2" t="s">
        <v>326</v>
      </c>
      <c r="L1038" s="2">
        <v>184</v>
      </c>
      <c r="M1038" s="3">
        <v>0.009925022924645342</v>
      </c>
      <c r="N1038" s="2">
        <v>18538</v>
      </c>
      <c r="O1038" s="3">
        <v>0.9999460596580183</v>
      </c>
      <c r="P1038" s="2">
        <v>98</v>
      </c>
      <c r="Q1038" s="3">
        <v>0.01004098360655738</v>
      </c>
      <c r="R1038" s="2">
        <v>9760</v>
      </c>
      <c r="S1038" s="3">
        <v>1</v>
      </c>
      <c r="T1038" s="2">
        <v>86</v>
      </c>
      <c r="U1038" s="3">
        <v>0.009796104339902039</v>
      </c>
      <c r="V1038" s="2">
        <v>8778</v>
      </c>
      <c r="W1038" s="3">
        <v>0.9998860918100011</v>
      </c>
      <c r="X1038" s="3">
        <v>0.4673913043478261</v>
      </c>
      <c r="Y1038" s="2">
        <v>0.02469028793613472</v>
      </c>
      <c r="Z1038" s="2">
        <v>6.046139603309819E-06</v>
      </c>
      <c r="AA1038" s="2">
        <v>6.063465864338828E-06</v>
      </c>
      <c r="AB1038" s="2"/>
      <c r="AC1038" s="2">
        <v>0.9754829681527466</v>
      </c>
      <c r="AD1038" s="2">
        <v>0.98701075194263</v>
      </c>
      <c r="AE1038" s="2">
        <v>0.0001139081899989014</v>
      </c>
      <c r="AF1038" s="2">
        <v>0.0001309710766564942</v>
      </c>
      <c r="AG1038" s="3">
        <v>0.4673913043478261</v>
      </c>
    </row>
    <row r="1039" spans="1:33" x14ac:dyDescent="0.25">
      <c r="A1039" s="2" t="s">
        <v>613</v>
      </c>
      <c r="B1039" s="2" t="s">
        <v>34</v>
      </c>
      <c r="C1039" s="2" t="s">
        <v>35</v>
      </c>
      <c r="D1039" s="2" t="s">
        <v>36</v>
      </c>
      <c r="E1039" s="2" t="s">
        <v>614</v>
      </c>
      <c r="F1039" s="2" t="s">
        <v>614</v>
      </c>
      <c r="G1039" s="2" t="s">
        <v>38</v>
      </c>
      <c r="H1039" s="2" t="s">
        <v>39</v>
      </c>
      <c r="I1039" s="2" t="s">
        <v>40</v>
      </c>
      <c r="J1039" s="2" t="s">
        <v>40</v>
      </c>
      <c r="K1039" s="2" t="s">
        <v>62</v>
      </c>
      <c r="L1039" s="2">
        <v>1</v>
      </c>
      <c r="M1039" s="3">
        <v>5.394034198176816E-05</v>
      </c>
      <c r="N1039" s="2">
        <v>18539</v>
      </c>
      <c r="O1039" s="3">
        <v>1</v>
      </c>
      <c r="P1039" s="2">
        <v>0</v>
      </c>
      <c r="Q1039" s="3">
        <v>0</v>
      </c>
      <c r="R1039" s="2">
        <v>9760</v>
      </c>
      <c r="S1039" s="3">
        <v>1</v>
      </c>
      <c r="T1039" s="2">
        <v>1</v>
      </c>
      <c r="U1039" s="3">
        <v>0.0001139081899988609</v>
      </c>
      <c r="V1039" s="2">
        <v>8779</v>
      </c>
      <c r="W1039" s="3">
        <v>1</v>
      </c>
      <c r="X1039" s="3">
        <v>1</v>
      </c>
      <c r="Y1039" s="2">
        <v>0</v>
      </c>
      <c r="Z1039" s="2">
        <v>0</v>
      </c>
      <c r="AA1039" s="2">
        <v>6.063465864338828E-06</v>
      </c>
      <c r="AB1039" s="2"/>
      <c r="AC1039" s="2"/>
      <c r="AD1039" s="2">
        <v>2.111743934388882</v>
      </c>
      <c r="AE1039" s="2">
        <v>0</v>
      </c>
      <c r="AF1039" s="2">
        <v>0.0001309710766564942</v>
      </c>
      <c r="AG1039" s="3">
        <v>1</v>
      </c>
    </row>
    <row r="1040" spans="1:33" x14ac:dyDescent="0.25">
      <c r="A1040" s="4" t="s">
        <v>615</v>
      </c>
      <c r="B1040" s="4" t="s">
        <v>34</v>
      </c>
      <c r="C1040" s="4" t="s">
        <v>35</v>
      </c>
      <c r="D1040" s="4" t="s">
        <v>36</v>
      </c>
      <c r="E1040" s="4" t="s">
        <v>616</v>
      </c>
      <c r="F1040" s="4" t="s">
        <v>616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65</v>
      </c>
      <c r="L1040" s="4">
        <v>14306</v>
      </c>
      <c r="M1040" s="5">
        <v>0.7716705323911753</v>
      </c>
      <c r="N1040" s="4">
        <v>14306</v>
      </c>
      <c r="O1040" s="5">
        <v>0.7716705323911753</v>
      </c>
      <c r="P1040" s="4">
        <v>7480</v>
      </c>
      <c r="Q1040" s="5">
        <v>0.7663934426229508</v>
      </c>
      <c r="R1040" s="4">
        <v>7480</v>
      </c>
      <c r="S1040" s="5">
        <v>0.7663934426229508</v>
      </c>
      <c r="T1040" s="4">
        <v>6826</v>
      </c>
      <c r="U1040" s="5">
        <v>0.7775373049322246</v>
      </c>
      <c r="V1040" s="4">
        <v>6826</v>
      </c>
      <c r="W1040" s="5">
        <v>0.7775373049322246</v>
      </c>
      <c r="X1040" s="5">
        <v>0.4771424577100517</v>
      </c>
      <c r="Y1040" s="4">
        <v>-0.01443595297905887</v>
      </c>
      <c r="Z1040" s="4">
        <v>0.0001608722723017826</v>
      </c>
      <c r="AA1040" s="4">
        <v>0.0007660239845775614</v>
      </c>
      <c r="AB1040" s="4">
        <v>1.216755793226381</v>
      </c>
      <c r="AC1040" s="4"/>
      <c r="AD1040" s="4">
        <v>1.007602690908606</v>
      </c>
      <c r="AE1040" s="4">
        <v>0.01114386230927378</v>
      </c>
      <c r="AF1040" s="4">
        <v>0.01114386230927378</v>
      </c>
      <c r="AG1040" s="5">
        <v>0.4771424577100517</v>
      </c>
    </row>
    <row r="1041" spans="1:33" x14ac:dyDescent="0.25">
      <c r="A1041" s="4" t="s">
        <v>615</v>
      </c>
      <c r="B1041" s="4" t="s">
        <v>34</v>
      </c>
      <c r="C1041" s="4" t="s">
        <v>35</v>
      </c>
      <c r="D1041" s="4" t="s">
        <v>36</v>
      </c>
      <c r="E1041" s="4" t="s">
        <v>616</v>
      </c>
      <c r="F1041" s="4" t="s">
        <v>616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66</v>
      </c>
      <c r="L1041" s="4">
        <v>63</v>
      </c>
      <c r="M1041" s="5">
        <v>0.003398241544851394</v>
      </c>
      <c r="N1041" s="4">
        <v>14369</v>
      </c>
      <c r="O1041" s="5">
        <v>0.7750687739360267</v>
      </c>
      <c r="P1041" s="4">
        <v>36</v>
      </c>
      <c r="Q1041" s="5">
        <v>0.003688524590163935</v>
      </c>
      <c r="R1041" s="4">
        <v>7516</v>
      </c>
      <c r="S1041" s="5">
        <v>0.7700819672131147</v>
      </c>
      <c r="T1041" s="4">
        <v>27</v>
      </c>
      <c r="U1041" s="5">
        <v>0.003075521129969245</v>
      </c>
      <c r="V1041" s="4">
        <v>6853</v>
      </c>
      <c r="W1041" s="5">
        <v>0.7806128260621938</v>
      </c>
      <c r="X1041" s="5">
        <v>0.4285714285714285</v>
      </c>
      <c r="Y1041" s="4">
        <v>0.1817521779708515</v>
      </c>
      <c r="Z1041" s="4">
        <v>0.000111414713994053</v>
      </c>
      <c r="AA1041" s="4">
        <v>0.0007660239845775614</v>
      </c>
      <c r="AB1041" s="4"/>
      <c r="AC1041" s="4">
        <v>0.8218576032815704</v>
      </c>
      <c r="AD1041" s="4">
        <v>0.9050331147380924</v>
      </c>
      <c r="AE1041" s="4">
        <v>0.01053085884907912</v>
      </c>
      <c r="AF1041" s="4">
        <v>0.01114386230927378</v>
      </c>
      <c r="AG1041" s="5">
        <v>0.4285714285714285</v>
      </c>
    </row>
    <row r="1042" spans="1:33" x14ac:dyDescent="0.25">
      <c r="A1042" s="4" t="s">
        <v>615</v>
      </c>
      <c r="B1042" s="4" t="s">
        <v>34</v>
      </c>
      <c r="C1042" s="4" t="s">
        <v>35</v>
      </c>
      <c r="D1042" s="4" t="s">
        <v>36</v>
      </c>
      <c r="E1042" s="4" t="s">
        <v>616</v>
      </c>
      <c r="F1042" s="4" t="s">
        <v>616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62</v>
      </c>
      <c r="L1042" s="4">
        <v>4170</v>
      </c>
      <c r="M1042" s="5">
        <v>0.2249312260639733</v>
      </c>
      <c r="N1042" s="4">
        <v>18539</v>
      </c>
      <c r="O1042" s="5">
        <v>1</v>
      </c>
      <c r="P1042" s="4">
        <v>2244</v>
      </c>
      <c r="Q1042" s="5">
        <v>0.2299180327868852</v>
      </c>
      <c r="R1042" s="4">
        <v>9760</v>
      </c>
      <c r="S1042" s="5">
        <v>1</v>
      </c>
      <c r="T1042" s="4">
        <v>1926</v>
      </c>
      <c r="U1042" s="5">
        <v>0.2193871739378061</v>
      </c>
      <c r="V1042" s="4">
        <v>8779</v>
      </c>
      <c r="W1042" s="5">
        <v>1</v>
      </c>
      <c r="X1042" s="5">
        <v>0.4618705035971223</v>
      </c>
      <c r="Y1042" s="4">
        <v>0.0468847798035866</v>
      </c>
      <c r="Z1042" s="4">
        <v>0.0004937369982817258</v>
      </c>
      <c r="AA1042" s="4">
        <v>0.0007660239845775614</v>
      </c>
      <c r="AB1042" s="4"/>
      <c r="AC1042" s="4"/>
      <c r="AD1042" s="4">
        <v>0.9753522344443616</v>
      </c>
      <c r="AE1042" s="4">
        <v>0</v>
      </c>
      <c r="AF1042" s="4">
        <v>0.01114386230927378</v>
      </c>
      <c r="AG1042" s="5">
        <v>0.4618705035971223</v>
      </c>
    </row>
    <row r="1043" spans="1:33" x14ac:dyDescent="0.25">
      <c r="A1043" s="2" t="s">
        <v>617</v>
      </c>
      <c r="B1043" s="2" t="s">
        <v>34</v>
      </c>
      <c r="C1043" s="2" t="s">
        <v>35</v>
      </c>
      <c r="D1043" s="2" t="s">
        <v>36</v>
      </c>
      <c r="E1043" s="2" t="s">
        <v>618</v>
      </c>
      <c r="F1043" s="2" t="s">
        <v>618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65</v>
      </c>
      <c r="L1043" s="2">
        <v>14185</v>
      </c>
      <c r="M1043" s="3">
        <v>0.7651437510113814</v>
      </c>
      <c r="N1043" s="2">
        <v>14185</v>
      </c>
      <c r="O1043" s="3">
        <v>0.7651437510113814</v>
      </c>
      <c r="P1043" s="2">
        <v>7418</v>
      </c>
      <c r="Q1043" s="3">
        <v>0.7600409836065574</v>
      </c>
      <c r="R1043" s="2">
        <v>7418</v>
      </c>
      <c r="S1043" s="3">
        <v>0.7600409836065574</v>
      </c>
      <c r="T1043" s="2">
        <v>6767</v>
      </c>
      <c r="U1043" s="3">
        <v>0.7708167217222919</v>
      </c>
      <c r="V1043" s="2">
        <v>6767</v>
      </c>
      <c r="W1043" s="3">
        <v>0.7708167217222919</v>
      </c>
      <c r="X1043" s="3">
        <v>0.4770532252379274</v>
      </c>
      <c r="Y1043" s="2">
        <v>-0.01407827266361894</v>
      </c>
      <c r="Z1043" s="2">
        <v>0.0001517037793450618</v>
      </c>
      <c r="AA1043" s="2">
        <v>0.00105715517637847</v>
      </c>
      <c r="AB1043" s="2">
        <v>1.039529867638115</v>
      </c>
      <c r="AC1043" s="2"/>
      <c r="AD1043" s="2">
        <v>1.007414254776847</v>
      </c>
      <c r="AE1043" s="2">
        <v>0.01077573811573451</v>
      </c>
      <c r="AF1043" s="2">
        <v>0.01114036103294191</v>
      </c>
      <c r="AG1043" s="3">
        <v>0.4770532252379274</v>
      </c>
    </row>
    <row r="1044" spans="1:33" x14ac:dyDescent="0.25">
      <c r="A1044" s="2" t="s">
        <v>617</v>
      </c>
      <c r="B1044" s="2" t="s">
        <v>34</v>
      </c>
      <c r="C1044" s="2" t="s">
        <v>35</v>
      </c>
      <c r="D1044" s="2" t="s">
        <v>36</v>
      </c>
      <c r="E1044" s="2" t="s">
        <v>618</v>
      </c>
      <c r="F1044" s="2" t="s">
        <v>618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333</v>
      </c>
      <c r="L1044" s="2">
        <v>7</v>
      </c>
      <c r="M1044" s="3">
        <v>0.0003775823938723772</v>
      </c>
      <c r="N1044" s="2">
        <v>14192</v>
      </c>
      <c r="O1044" s="3">
        <v>0.7655213334052539</v>
      </c>
      <c r="P1044" s="2">
        <v>2</v>
      </c>
      <c r="Q1044" s="3">
        <v>0.0002049180327868852</v>
      </c>
      <c r="R1044" s="2">
        <v>7420</v>
      </c>
      <c r="S1044" s="3">
        <v>0.7602459016393442</v>
      </c>
      <c r="T1044" s="2">
        <v>5</v>
      </c>
      <c r="U1044" s="3">
        <v>0.0005695409499943046</v>
      </c>
      <c r="V1044" s="2">
        <v>6772</v>
      </c>
      <c r="W1044" s="3">
        <v>0.7713862626722862</v>
      </c>
      <c r="X1044" s="3">
        <v>0.7142857142857143</v>
      </c>
      <c r="Y1044" s="2">
        <v>-1.022220626355085</v>
      </c>
      <c r="Z1044" s="2">
        <v>0.0003727250668111863</v>
      </c>
      <c r="AA1044" s="2">
        <v>0.00105715517637847</v>
      </c>
      <c r="AB1044" s="2">
        <v>1.081681142058501</v>
      </c>
      <c r="AC1044" s="2">
        <v>0.9619733219133672</v>
      </c>
      <c r="AD1044" s="2">
        <v>1.508388524563488</v>
      </c>
      <c r="AE1044" s="2">
        <v>0.01114036103294191</v>
      </c>
      <c r="AF1044" s="2">
        <v>0.01114036103294191</v>
      </c>
      <c r="AG1044" s="3">
        <v>0.7142857142857143</v>
      </c>
    </row>
    <row r="1045" spans="1:33" x14ac:dyDescent="0.25">
      <c r="A1045" s="2" t="s">
        <v>617</v>
      </c>
      <c r="B1045" s="2" t="s">
        <v>34</v>
      </c>
      <c r="C1045" s="2" t="s">
        <v>35</v>
      </c>
      <c r="D1045" s="2" t="s">
        <v>36</v>
      </c>
      <c r="E1045" s="2" t="s">
        <v>618</v>
      </c>
      <c r="F1045" s="2" t="s">
        <v>618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177</v>
      </c>
      <c r="M1045" s="3">
        <v>0.009547440530772965</v>
      </c>
      <c r="N1045" s="2">
        <v>14369</v>
      </c>
      <c r="O1045" s="3">
        <v>0.7750687739360268</v>
      </c>
      <c r="P1045" s="2">
        <v>96</v>
      </c>
      <c r="Q1045" s="3">
        <v>0.009836065573770493</v>
      </c>
      <c r="R1045" s="2">
        <v>7516</v>
      </c>
      <c r="S1045" s="3">
        <v>0.7700819672131147</v>
      </c>
      <c r="T1045" s="2">
        <v>81</v>
      </c>
      <c r="U1045" s="3">
        <v>0.009226563389907735</v>
      </c>
      <c r="V1045" s="2">
        <v>6853</v>
      </c>
      <c r="W1045" s="3">
        <v>0.7806128260621938</v>
      </c>
      <c r="X1045" s="3">
        <v>0.4576271186440678</v>
      </c>
      <c r="Y1045" s="2">
        <v>0.06396914231446819</v>
      </c>
      <c r="Z1045" s="2">
        <v>3.898933194049593E-05</v>
      </c>
      <c r="AA1045" s="2">
        <v>0.00105715517637847</v>
      </c>
      <c r="AB1045" s="2"/>
      <c r="AC1045" s="2">
        <v>0.9244868576491435</v>
      </c>
      <c r="AD1045" s="2">
        <v>0.9663912920084717</v>
      </c>
      <c r="AE1045" s="2">
        <v>0.01053085884907912</v>
      </c>
      <c r="AF1045" s="2">
        <v>0.01114036103294191</v>
      </c>
      <c r="AG1045" s="3">
        <v>0.4576271186440678</v>
      </c>
    </row>
    <row r="1046" spans="1:33" x14ac:dyDescent="0.25">
      <c r="A1046" s="2" t="s">
        <v>617</v>
      </c>
      <c r="B1046" s="2" t="s">
        <v>34</v>
      </c>
      <c r="C1046" s="2" t="s">
        <v>35</v>
      </c>
      <c r="D1046" s="2" t="s">
        <v>36</v>
      </c>
      <c r="E1046" s="2" t="s">
        <v>618</v>
      </c>
      <c r="F1046" s="2" t="s">
        <v>618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4170</v>
      </c>
      <c r="M1046" s="3">
        <v>0.2249312260639733</v>
      </c>
      <c r="N1046" s="2">
        <v>18539</v>
      </c>
      <c r="O1046" s="3">
        <v>1</v>
      </c>
      <c r="P1046" s="2">
        <v>2244</v>
      </c>
      <c r="Q1046" s="3">
        <v>0.2299180327868852</v>
      </c>
      <c r="R1046" s="2">
        <v>9760</v>
      </c>
      <c r="S1046" s="3">
        <v>1</v>
      </c>
      <c r="T1046" s="2">
        <v>1926</v>
      </c>
      <c r="U1046" s="3">
        <v>0.2193871739378061</v>
      </c>
      <c r="V1046" s="2">
        <v>8779</v>
      </c>
      <c r="W1046" s="3">
        <v>1</v>
      </c>
      <c r="X1046" s="3">
        <v>0.4618705035971223</v>
      </c>
      <c r="Y1046" s="2">
        <v>0.0468847798035866</v>
      </c>
      <c r="Z1046" s="2">
        <v>0.0004937369982817258</v>
      </c>
      <c r="AA1046" s="2">
        <v>0.00105715517637847</v>
      </c>
      <c r="AB1046" s="2"/>
      <c r="AC1046" s="2"/>
      <c r="AD1046" s="2">
        <v>0.9753522344443616</v>
      </c>
      <c r="AE1046" s="2">
        <v>0</v>
      </c>
      <c r="AF1046" s="2">
        <v>0.01114036103294191</v>
      </c>
      <c r="AG1046" s="3">
        <v>0.4618705035971223</v>
      </c>
    </row>
    <row r="1047" spans="1:33" x14ac:dyDescent="0.25">
      <c r="A1047" s="4" t="s">
        <v>619</v>
      </c>
      <c r="B1047" s="4" t="s">
        <v>34</v>
      </c>
      <c r="C1047" s="4" t="s">
        <v>35</v>
      </c>
      <c r="D1047" s="4" t="s">
        <v>36</v>
      </c>
      <c r="E1047" s="4" t="s">
        <v>620</v>
      </c>
      <c r="F1047" s="4" t="s">
        <v>620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17950</v>
      </c>
      <c r="M1047" s="5">
        <v>0.9682291385727385</v>
      </c>
      <c r="N1047" s="4">
        <v>17950</v>
      </c>
      <c r="O1047" s="5">
        <v>0.9682291385727385</v>
      </c>
      <c r="P1047" s="4">
        <v>9450</v>
      </c>
      <c r="Q1047" s="5">
        <v>0.9682377049180327</v>
      </c>
      <c r="R1047" s="4">
        <v>9450</v>
      </c>
      <c r="S1047" s="5">
        <v>0.9682377049180327</v>
      </c>
      <c r="T1047" s="4">
        <v>8500</v>
      </c>
      <c r="U1047" s="5">
        <v>0.9682196149903178</v>
      </c>
      <c r="V1047" s="4">
        <v>8500</v>
      </c>
      <c r="W1047" s="5">
        <v>0.9682196149903178</v>
      </c>
      <c r="X1047" s="5">
        <v>0.4735376044568245</v>
      </c>
      <c r="Y1047" s="4">
        <v>1.868352845120356E-05</v>
      </c>
      <c r="Z1047" s="4">
        <v>3.37983679141621E-10</v>
      </c>
      <c r="AA1047" s="4">
        <v>2.898326749926833E-07</v>
      </c>
      <c r="AB1047" s="4">
        <v>1.003007118115032</v>
      </c>
      <c r="AC1047" s="4"/>
      <c r="AD1047" s="4">
        <v>0.9999901639167411</v>
      </c>
      <c r="AE1047" s="4">
        <v>1.808992771490381E-05</v>
      </c>
      <c r="AF1047" s="4">
        <v>0.0001139081899989014</v>
      </c>
      <c r="AG1047" s="5">
        <v>0.4735376044568245</v>
      </c>
    </row>
    <row r="1048" spans="1:33" x14ac:dyDescent="0.25">
      <c r="A1048" s="4" t="s">
        <v>619</v>
      </c>
      <c r="B1048" s="4" t="s">
        <v>34</v>
      </c>
      <c r="C1048" s="4" t="s">
        <v>35</v>
      </c>
      <c r="D1048" s="4" t="s">
        <v>36</v>
      </c>
      <c r="E1048" s="4" t="s">
        <v>620</v>
      </c>
      <c r="F1048" s="4" t="s">
        <v>620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588</v>
      </c>
      <c r="M1048" s="5">
        <v>0.03171692108527968</v>
      </c>
      <c r="N1048" s="4">
        <v>18538</v>
      </c>
      <c r="O1048" s="5">
        <v>0.9999460596580182</v>
      </c>
      <c r="P1048" s="4">
        <v>310</v>
      </c>
      <c r="Q1048" s="5">
        <v>0.03176229508196721</v>
      </c>
      <c r="R1048" s="4">
        <v>9760</v>
      </c>
      <c r="S1048" s="5">
        <v>1</v>
      </c>
      <c r="T1048" s="4">
        <v>278</v>
      </c>
      <c r="U1048" s="5">
        <v>0.03166647681968333</v>
      </c>
      <c r="V1048" s="4">
        <v>8778</v>
      </c>
      <c r="W1048" s="5">
        <v>0.9998860918100011</v>
      </c>
      <c r="X1048" s="5">
        <v>0.4727891156462585</v>
      </c>
      <c r="Y1048" s="4">
        <v>0.003021289307625505</v>
      </c>
      <c r="Z1048" s="4">
        <v>2.894946913135417E-07</v>
      </c>
      <c r="AA1048" s="4">
        <v>2.898326749926833E-07</v>
      </c>
      <c r="AB1048" s="4"/>
      <c r="AC1048" s="4">
        <v>0.9970018975332069</v>
      </c>
      <c r="AD1048" s="4">
        <v>0.9984095472110703</v>
      </c>
      <c r="AE1048" s="4">
        <v>0.0001139081899989014</v>
      </c>
      <c r="AF1048" s="4">
        <v>0.0001139081899989014</v>
      </c>
      <c r="AG1048" s="5">
        <v>0.4727891156462585</v>
      </c>
    </row>
    <row r="1049" spans="1:33" x14ac:dyDescent="0.25">
      <c r="A1049" s="4" t="s">
        <v>619</v>
      </c>
      <c r="B1049" s="4" t="s">
        <v>34</v>
      </c>
      <c r="C1049" s="4" t="s">
        <v>35</v>
      </c>
      <c r="D1049" s="4" t="s">
        <v>36</v>
      </c>
      <c r="E1049" s="4" t="s">
        <v>620</v>
      </c>
      <c r="F1049" s="4" t="s">
        <v>620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1</v>
      </c>
      <c r="M1049" s="5">
        <v>5.394034198176816E-05</v>
      </c>
      <c r="N1049" s="4">
        <v>18539</v>
      </c>
      <c r="O1049" s="5">
        <v>1</v>
      </c>
      <c r="P1049" s="4">
        <v>0</v>
      </c>
      <c r="Q1049" s="5">
        <v>0</v>
      </c>
      <c r="R1049" s="4">
        <v>9760</v>
      </c>
      <c r="S1049" s="5">
        <v>1</v>
      </c>
      <c r="T1049" s="4">
        <v>1</v>
      </c>
      <c r="U1049" s="5">
        <v>0.0001139081899988609</v>
      </c>
      <c r="V1049" s="4">
        <v>8779</v>
      </c>
      <c r="W1049" s="5">
        <v>1</v>
      </c>
      <c r="X1049" s="5">
        <v>1</v>
      </c>
      <c r="Y1049" s="4">
        <v>0</v>
      </c>
      <c r="Z1049" s="4">
        <v>0</v>
      </c>
      <c r="AA1049" s="4">
        <v>2.898326749926833E-07</v>
      </c>
      <c r="AB1049" s="4"/>
      <c r="AC1049" s="4"/>
      <c r="AD1049" s="4">
        <v>2.111743934388882</v>
      </c>
      <c r="AE1049" s="4">
        <v>0</v>
      </c>
      <c r="AF1049" s="4">
        <v>0.0001139081899989014</v>
      </c>
      <c r="AG1049" s="5">
        <v>1</v>
      </c>
    </row>
    <row r="1050" spans="1:33" x14ac:dyDescent="0.25">
      <c r="A1050" s="2" t="s">
        <v>621</v>
      </c>
      <c r="B1050" s="2" t="s">
        <v>34</v>
      </c>
      <c r="C1050" s="2" t="s">
        <v>35</v>
      </c>
      <c r="D1050" s="2" t="s">
        <v>36</v>
      </c>
      <c r="E1050" s="2" t="s">
        <v>622</v>
      </c>
      <c r="F1050" s="2" t="s">
        <v>622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623</v>
      </c>
      <c r="L1050" s="2">
        <v>144</v>
      </c>
      <c r="M1050" s="3">
        <v>0.007767409245374616</v>
      </c>
      <c r="N1050" s="2">
        <v>144</v>
      </c>
      <c r="O1050" s="3">
        <v>0.007767409245374616</v>
      </c>
      <c r="P1050" s="2">
        <v>65</v>
      </c>
      <c r="Q1050" s="3">
        <v>0.00665983606557377</v>
      </c>
      <c r="R1050" s="2">
        <v>65</v>
      </c>
      <c r="S1050" s="3">
        <v>0.00665983606557377</v>
      </c>
      <c r="T1050" s="2">
        <v>79</v>
      </c>
      <c r="U1050" s="3">
        <v>0.008998747009910012</v>
      </c>
      <c r="V1050" s="2">
        <v>79</v>
      </c>
      <c r="W1050" s="3">
        <v>0.008998747009910012</v>
      </c>
      <c r="X1050" s="3">
        <v>0.5486111111111112</v>
      </c>
      <c r="Y1050" s="2">
        <v>-0.3009904770523137</v>
      </c>
      <c r="Z1050" s="2">
        <v>0.000703989920918643</v>
      </c>
      <c r="AA1050" s="2">
        <v>0.005755159006135373</v>
      </c>
      <c r="AB1050" s="2">
        <v>1.336851309304808</v>
      </c>
      <c r="AC1050" s="2"/>
      <c r="AD1050" s="2">
        <v>1.158526186227234</v>
      </c>
      <c r="AE1050" s="2">
        <v>0.002338910944336242</v>
      </c>
      <c r="AF1050" s="2">
        <v>0.01278711633013956</v>
      </c>
      <c r="AG1050" s="3">
        <v>0.5486111111111112</v>
      </c>
    </row>
    <row r="1051" spans="1:33" x14ac:dyDescent="0.25">
      <c r="A1051" s="2" t="s">
        <v>621</v>
      </c>
      <c r="B1051" s="2" t="s">
        <v>34</v>
      </c>
      <c r="C1051" s="2" t="s">
        <v>35</v>
      </c>
      <c r="D1051" s="2" t="s">
        <v>36</v>
      </c>
      <c r="E1051" s="2" t="s">
        <v>622</v>
      </c>
      <c r="F1051" s="2" t="s">
        <v>622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624</v>
      </c>
      <c r="L1051" s="2">
        <v>144</v>
      </c>
      <c r="M1051" s="3">
        <v>0.007767409245374616</v>
      </c>
      <c r="N1051" s="2">
        <v>288</v>
      </c>
      <c r="O1051" s="3">
        <v>0.01553481849074923</v>
      </c>
      <c r="P1051" s="2">
        <v>73</v>
      </c>
      <c r="Q1051" s="3">
        <v>0.007479508196721311</v>
      </c>
      <c r="R1051" s="2">
        <v>138</v>
      </c>
      <c r="S1051" s="3">
        <v>0.01413934426229508</v>
      </c>
      <c r="T1051" s="2">
        <v>71</v>
      </c>
      <c r="U1051" s="3">
        <v>0.008087481489919125</v>
      </c>
      <c r="V1051" s="2">
        <v>150</v>
      </c>
      <c r="W1051" s="3">
        <v>0.01708622849982914</v>
      </c>
      <c r="X1051" s="3">
        <v>0.4930555555555556</v>
      </c>
      <c r="Y1051" s="2">
        <v>-0.0781503303738537</v>
      </c>
      <c r="Z1051" s="2">
        <v>4.751331372188896E-05</v>
      </c>
      <c r="AA1051" s="2">
        <v>0.005755159006135373</v>
      </c>
      <c r="AB1051" s="2">
        <v>1.196414324539953</v>
      </c>
      <c r="AC1051" s="2">
        <v>0.7480263459666446</v>
      </c>
      <c r="AD1051" s="2">
        <v>1.041207078761185</v>
      </c>
      <c r="AE1051" s="2">
        <v>0.002946884237534057</v>
      </c>
      <c r="AF1051" s="2">
        <v>0.01278711633013956</v>
      </c>
      <c r="AG1051" s="3">
        <v>0.4930555555555556</v>
      </c>
    </row>
    <row r="1052" spans="1:33" x14ac:dyDescent="0.25">
      <c r="A1052" s="2" t="s">
        <v>621</v>
      </c>
      <c r="B1052" s="2" t="s">
        <v>34</v>
      </c>
      <c r="C1052" s="2" t="s">
        <v>35</v>
      </c>
      <c r="D1052" s="2" t="s">
        <v>36</v>
      </c>
      <c r="E1052" s="2" t="s">
        <v>622</v>
      </c>
      <c r="F1052" s="2" t="s">
        <v>622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625</v>
      </c>
      <c r="L1052" s="2">
        <v>144</v>
      </c>
      <c r="M1052" s="3">
        <v>0.007767409245374616</v>
      </c>
      <c r="N1052" s="2">
        <v>432</v>
      </c>
      <c r="O1052" s="3">
        <v>0.02330222773612385</v>
      </c>
      <c r="P1052" s="2">
        <v>76</v>
      </c>
      <c r="Q1052" s="3">
        <v>0.00778688524590164</v>
      </c>
      <c r="R1052" s="2">
        <v>214</v>
      </c>
      <c r="S1052" s="3">
        <v>0.02192622950819672</v>
      </c>
      <c r="T1052" s="2">
        <v>68</v>
      </c>
      <c r="U1052" s="3">
        <v>0.007745756919922542</v>
      </c>
      <c r="V1052" s="2">
        <v>218</v>
      </c>
      <c r="W1052" s="3">
        <v>0.02483198541975168</v>
      </c>
      <c r="X1052" s="3">
        <v>0.4722222222222222</v>
      </c>
      <c r="Y1052" s="2">
        <v>0.005295740629294936</v>
      </c>
      <c r="Z1052" s="2">
        <v>2.178049469023932E-07</v>
      </c>
      <c r="AA1052" s="2">
        <v>0.005755159006135373</v>
      </c>
      <c r="AB1052" s="2">
        <v>1.121098113234124</v>
      </c>
      <c r="AC1052" s="2">
        <v>0.8358308484684197</v>
      </c>
      <c r="AD1052" s="2">
        <v>0.9972124134614168</v>
      </c>
      <c r="AE1052" s="2">
        <v>0.002905755911554956</v>
      </c>
      <c r="AF1052" s="2">
        <v>0.01278711633013956</v>
      </c>
      <c r="AG1052" s="3">
        <v>0.4722222222222222</v>
      </c>
    </row>
    <row r="1053" spans="1:33" x14ac:dyDescent="0.25">
      <c r="A1053" s="2" t="s">
        <v>621</v>
      </c>
      <c r="B1053" s="2" t="s">
        <v>34</v>
      </c>
      <c r="C1053" s="2" t="s">
        <v>35</v>
      </c>
      <c r="D1053" s="2" t="s">
        <v>36</v>
      </c>
      <c r="E1053" s="2" t="s">
        <v>622</v>
      </c>
      <c r="F1053" s="2" t="s">
        <v>622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626</v>
      </c>
      <c r="L1053" s="2">
        <v>144</v>
      </c>
      <c r="M1053" s="3">
        <v>0.007767409245374616</v>
      </c>
      <c r="N1053" s="2">
        <v>576</v>
      </c>
      <c r="O1053" s="3">
        <v>0.03106963698149846</v>
      </c>
      <c r="P1053" s="2">
        <v>72</v>
      </c>
      <c r="Q1053" s="3">
        <v>0.007377049180327869</v>
      </c>
      <c r="R1053" s="2">
        <v>286</v>
      </c>
      <c r="S1053" s="3">
        <v>0.02930327868852459</v>
      </c>
      <c r="T1053" s="2">
        <v>72</v>
      </c>
      <c r="U1053" s="3">
        <v>0.008201389679917986</v>
      </c>
      <c r="V1053" s="2">
        <v>290</v>
      </c>
      <c r="W1053" s="3">
        <v>0.03303337509966967</v>
      </c>
      <c r="X1053" s="3">
        <v>0.5</v>
      </c>
      <c r="Y1053" s="2">
        <v>-0.1059298944809295</v>
      </c>
      <c r="Z1053" s="2">
        <v>8.73223021379378E-05</v>
      </c>
      <c r="AA1053" s="2">
        <v>0.005755159006135373</v>
      </c>
      <c r="AB1053" s="2">
        <v>1.117037769483297</v>
      </c>
      <c r="AC1053" s="2">
        <v>0.8919825911714523</v>
      </c>
      <c r="AD1053" s="2">
        <v>1.055871967194441</v>
      </c>
      <c r="AE1053" s="2">
        <v>0.003730096411145075</v>
      </c>
      <c r="AF1053" s="2">
        <v>0.01278711633013956</v>
      </c>
      <c r="AG1053" s="3">
        <v>0.5</v>
      </c>
    </row>
    <row r="1054" spans="1:33" x14ac:dyDescent="0.25">
      <c r="A1054" s="2" t="s">
        <v>621</v>
      </c>
      <c r="B1054" s="2" t="s">
        <v>34</v>
      </c>
      <c r="C1054" s="2" t="s">
        <v>35</v>
      </c>
      <c r="D1054" s="2" t="s">
        <v>36</v>
      </c>
      <c r="E1054" s="2" t="s">
        <v>622</v>
      </c>
      <c r="F1054" s="2" t="s">
        <v>622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627</v>
      </c>
      <c r="L1054" s="2">
        <v>144</v>
      </c>
      <c r="M1054" s="3">
        <v>0.007767409245374616</v>
      </c>
      <c r="N1054" s="2">
        <v>720</v>
      </c>
      <c r="O1054" s="3">
        <v>0.03883704622687308</v>
      </c>
      <c r="P1054" s="2">
        <v>71</v>
      </c>
      <c r="Q1054" s="3">
        <v>0.007274590163934426</v>
      </c>
      <c r="R1054" s="2">
        <v>357</v>
      </c>
      <c r="S1054" s="3">
        <v>0.03657786885245902</v>
      </c>
      <c r="T1054" s="2">
        <v>73</v>
      </c>
      <c r="U1054" s="3">
        <v>0.008315297869916846</v>
      </c>
      <c r="V1054" s="2">
        <v>363</v>
      </c>
      <c r="W1054" s="3">
        <v>0.04134867296958651</v>
      </c>
      <c r="X1054" s="3">
        <v>0.5069444444444444</v>
      </c>
      <c r="Y1054" s="2">
        <v>-0.133709458588005</v>
      </c>
      <c r="Z1054" s="2">
        <v>0.0001391524639152741</v>
      </c>
      <c r="AA1054" s="2">
        <v>0.005755159006135373</v>
      </c>
      <c r="AB1054" s="2">
        <v>1.121620851730523</v>
      </c>
      <c r="AC1054" s="2">
        <v>0.8952248771879621</v>
      </c>
      <c r="AD1054" s="2">
        <v>1.070536855627697</v>
      </c>
      <c r="AE1054" s="2">
        <v>0.004770804117127492</v>
      </c>
      <c r="AF1054" s="2">
        <v>0.01278711633013956</v>
      </c>
      <c r="AG1054" s="3">
        <v>0.5069444444444444</v>
      </c>
    </row>
    <row r="1055" spans="1:33" x14ac:dyDescent="0.25">
      <c r="A1055" s="2" t="s">
        <v>621</v>
      </c>
      <c r="B1055" s="2" t="s">
        <v>34</v>
      </c>
      <c r="C1055" s="2" t="s">
        <v>35</v>
      </c>
      <c r="D1055" s="2" t="s">
        <v>36</v>
      </c>
      <c r="E1055" s="2" t="s">
        <v>622</v>
      </c>
      <c r="F1055" s="2" t="s">
        <v>622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628</v>
      </c>
      <c r="L1055" s="2">
        <v>144</v>
      </c>
      <c r="M1055" s="3">
        <v>0.007767409245374616</v>
      </c>
      <c r="N1055" s="2">
        <v>864</v>
      </c>
      <c r="O1055" s="3">
        <v>0.04660445547224769</v>
      </c>
      <c r="P1055" s="2">
        <v>64</v>
      </c>
      <c r="Q1055" s="3">
        <v>0.006557377049180328</v>
      </c>
      <c r="R1055" s="2">
        <v>421</v>
      </c>
      <c r="S1055" s="3">
        <v>0.04313524590163934</v>
      </c>
      <c r="T1055" s="2">
        <v>80</v>
      </c>
      <c r="U1055" s="3">
        <v>0.009112655199908873</v>
      </c>
      <c r="V1055" s="2">
        <v>443</v>
      </c>
      <c r="W1055" s="3">
        <v>0.05046132816949539</v>
      </c>
      <c r="X1055" s="3">
        <v>0.5555555555555556</v>
      </c>
      <c r="Y1055" s="2">
        <v>-0.3290734457951392</v>
      </c>
      <c r="Z1055" s="2">
        <v>0.0008408741860252734</v>
      </c>
      <c r="AA1055" s="2">
        <v>0.005755159006135373</v>
      </c>
      <c r="AB1055" s="2">
        <v>1.164705163028374</v>
      </c>
      <c r="AC1055" s="2">
        <v>0.8915668770397085</v>
      </c>
      <c r="AD1055" s="2">
        <v>1.17319107466049</v>
      </c>
      <c r="AE1055" s="2">
        <v>0.007326082267856047</v>
      </c>
      <c r="AF1055" s="2">
        <v>0.01278711633013956</v>
      </c>
      <c r="AG1055" s="3">
        <v>0.5555555555555556</v>
      </c>
    </row>
    <row r="1056" spans="1:33" x14ac:dyDescent="0.25">
      <c r="A1056" s="2" t="s">
        <v>621</v>
      </c>
      <c r="B1056" s="2" t="s">
        <v>34</v>
      </c>
      <c r="C1056" s="2" t="s">
        <v>35</v>
      </c>
      <c r="D1056" s="2" t="s">
        <v>36</v>
      </c>
      <c r="E1056" s="2" t="s">
        <v>622</v>
      </c>
      <c r="F1056" s="2" t="s">
        <v>622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629</v>
      </c>
      <c r="L1056" s="2">
        <v>144</v>
      </c>
      <c r="M1056" s="3">
        <v>0.007767409245374616</v>
      </c>
      <c r="N1056" s="2">
        <v>1008</v>
      </c>
      <c r="O1056" s="3">
        <v>0.0543718647176223</v>
      </c>
      <c r="P1056" s="2">
        <v>64</v>
      </c>
      <c r="Q1056" s="3">
        <v>0.006557377049180328</v>
      </c>
      <c r="R1056" s="2">
        <v>485</v>
      </c>
      <c r="S1056" s="3">
        <v>0.04969262295081967</v>
      </c>
      <c r="T1056" s="2">
        <v>80</v>
      </c>
      <c r="U1056" s="3">
        <v>0.009112655199908873</v>
      </c>
      <c r="V1056" s="2">
        <v>523</v>
      </c>
      <c r="W1056" s="3">
        <v>0.05957398336940426</v>
      </c>
      <c r="X1056" s="3">
        <v>0.5555555555555556</v>
      </c>
      <c r="Y1056" s="2">
        <v>-0.3290734457951392</v>
      </c>
      <c r="Z1056" s="2">
        <v>0.0008408741860252734</v>
      </c>
      <c r="AA1056" s="2">
        <v>0.005755159006135373</v>
      </c>
      <c r="AB1056" s="2">
        <v>1.197769743163792</v>
      </c>
      <c r="AC1056" s="2">
        <v>0.8585863888504448</v>
      </c>
      <c r="AD1056" s="2">
        <v>1.17319107466049</v>
      </c>
      <c r="AE1056" s="2">
        <v>0.009881360418584589</v>
      </c>
      <c r="AF1056" s="2">
        <v>0.01278711633013956</v>
      </c>
      <c r="AG1056" s="3">
        <v>0.5555555555555556</v>
      </c>
    </row>
    <row r="1057" spans="1:33" x14ac:dyDescent="0.25">
      <c r="A1057" s="2" t="s">
        <v>621</v>
      </c>
      <c r="B1057" s="2" t="s">
        <v>34</v>
      </c>
      <c r="C1057" s="2" t="s">
        <v>35</v>
      </c>
      <c r="D1057" s="2" t="s">
        <v>36</v>
      </c>
      <c r="E1057" s="2" t="s">
        <v>622</v>
      </c>
      <c r="F1057" s="2" t="s">
        <v>622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630</v>
      </c>
      <c r="L1057" s="2">
        <v>144</v>
      </c>
      <c r="M1057" s="3">
        <v>0.007767409245374616</v>
      </c>
      <c r="N1057" s="2">
        <v>1152</v>
      </c>
      <c r="O1057" s="3">
        <v>0.06213927396299691</v>
      </c>
      <c r="P1057" s="2">
        <v>73</v>
      </c>
      <c r="Q1057" s="3">
        <v>0.007479508196721311</v>
      </c>
      <c r="R1057" s="2">
        <v>558</v>
      </c>
      <c r="S1057" s="3">
        <v>0.05717213114754098</v>
      </c>
      <c r="T1057" s="2">
        <v>71</v>
      </c>
      <c r="U1057" s="3">
        <v>0.008087481489919125</v>
      </c>
      <c r="V1057" s="2">
        <v>594</v>
      </c>
      <c r="W1057" s="3">
        <v>0.06766146485932338</v>
      </c>
      <c r="X1057" s="3">
        <v>0.4930555555555556</v>
      </c>
      <c r="Y1057" s="2">
        <v>-0.0781503303738537</v>
      </c>
      <c r="Z1057" s="2">
        <v>4.751331372188896E-05</v>
      </c>
      <c r="AA1057" s="2">
        <v>0.005755159006135373</v>
      </c>
      <c r="AB1057" s="2">
        <v>1.183400419524916</v>
      </c>
      <c r="AC1057" s="2">
        <v>0.8348850066612948</v>
      </c>
      <c r="AD1057" s="2">
        <v>1.041207078761185</v>
      </c>
      <c r="AE1057" s="2">
        <v>0.0104893337117824</v>
      </c>
      <c r="AF1057" s="2">
        <v>0.01278711633013956</v>
      </c>
      <c r="AG1057" s="3">
        <v>0.4930555555555556</v>
      </c>
    </row>
    <row r="1058" spans="1:33" x14ac:dyDescent="0.25">
      <c r="A1058" s="2" t="s">
        <v>621</v>
      </c>
      <c r="B1058" s="2" t="s">
        <v>34</v>
      </c>
      <c r="C1058" s="2" t="s">
        <v>35</v>
      </c>
      <c r="D1058" s="2" t="s">
        <v>36</v>
      </c>
      <c r="E1058" s="2" t="s">
        <v>622</v>
      </c>
      <c r="F1058" s="2" t="s">
        <v>622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631</v>
      </c>
      <c r="L1058" s="2">
        <v>144</v>
      </c>
      <c r="M1058" s="3">
        <v>0.007767409245374616</v>
      </c>
      <c r="N1058" s="2">
        <v>1296</v>
      </c>
      <c r="O1058" s="3">
        <v>0.06990668320837153</v>
      </c>
      <c r="P1058" s="2">
        <v>72</v>
      </c>
      <c r="Q1058" s="3">
        <v>0.007377049180327869</v>
      </c>
      <c r="R1058" s="2">
        <v>630</v>
      </c>
      <c r="S1058" s="3">
        <v>0.06454918032786885</v>
      </c>
      <c r="T1058" s="2">
        <v>72</v>
      </c>
      <c r="U1058" s="3">
        <v>0.008201389679917986</v>
      </c>
      <c r="V1058" s="2">
        <v>666</v>
      </c>
      <c r="W1058" s="3">
        <v>0.07586285453924137</v>
      </c>
      <c r="X1058" s="3">
        <v>0.5</v>
      </c>
      <c r="Y1058" s="2">
        <v>-0.1059298944809295</v>
      </c>
      <c r="Z1058" s="2">
        <v>8.73223021379378E-05</v>
      </c>
      <c r="AA1058" s="2">
        <v>0.005755159006135373</v>
      </c>
      <c r="AB1058" s="2">
        <v>1.176577616661664</v>
      </c>
      <c r="AC1058" s="2">
        <v>0.845022516048673</v>
      </c>
      <c r="AD1058" s="2">
        <v>1.055871967194441</v>
      </c>
      <c r="AE1058" s="2">
        <v>0.01131367421137251</v>
      </c>
      <c r="AF1058" s="2">
        <v>0.01278711633013956</v>
      </c>
      <c r="AG1058" s="3">
        <v>0.5</v>
      </c>
    </row>
    <row r="1059" spans="1:33" x14ac:dyDescent="0.25">
      <c r="A1059" s="2" t="s">
        <v>621</v>
      </c>
      <c r="B1059" s="2" t="s">
        <v>34</v>
      </c>
      <c r="C1059" s="2" t="s">
        <v>35</v>
      </c>
      <c r="D1059" s="2" t="s">
        <v>36</v>
      </c>
      <c r="E1059" s="2" t="s">
        <v>622</v>
      </c>
      <c r="F1059" s="2" t="s">
        <v>622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632</v>
      </c>
      <c r="L1059" s="2">
        <v>144</v>
      </c>
      <c r="M1059" s="3">
        <v>0.007767409245374616</v>
      </c>
      <c r="N1059" s="2">
        <v>1440</v>
      </c>
      <c r="O1059" s="3">
        <v>0.07767409245374614</v>
      </c>
      <c r="P1059" s="2">
        <v>69</v>
      </c>
      <c r="Q1059" s="3">
        <v>0.007069672131147541</v>
      </c>
      <c r="R1059" s="2">
        <v>699</v>
      </c>
      <c r="S1059" s="3">
        <v>0.07161885245901639</v>
      </c>
      <c r="T1059" s="2">
        <v>75</v>
      </c>
      <c r="U1059" s="3">
        <v>0.008543114249914569</v>
      </c>
      <c r="V1059" s="2">
        <v>741</v>
      </c>
      <c r="W1059" s="3">
        <v>0.08440596878915595</v>
      </c>
      <c r="X1059" s="3">
        <v>0.5208333333333334</v>
      </c>
      <c r="Y1059" s="2">
        <v>-0.1893115034199806</v>
      </c>
      <c r="Z1059" s="2">
        <v>0.0002789395427061078</v>
      </c>
      <c r="AA1059" s="2">
        <v>0.005755159006135373</v>
      </c>
      <c r="AB1059" s="2">
        <v>1.182363408084848</v>
      </c>
      <c r="AC1059" s="2">
        <v>0.8499226789961615</v>
      </c>
      <c r="AD1059" s="2">
        <v>1.09986663249421</v>
      </c>
      <c r="AE1059" s="2">
        <v>0.01278711633013956</v>
      </c>
      <c r="AF1059" s="2">
        <v>0.01278711633013956</v>
      </c>
      <c r="AG1059" s="3">
        <v>0.5208333333333334</v>
      </c>
    </row>
    <row r="1060" spans="1:33" x14ac:dyDescent="0.25">
      <c r="A1060" s="2" t="s">
        <v>621</v>
      </c>
      <c r="B1060" s="2" t="s">
        <v>34</v>
      </c>
      <c r="C1060" s="2" t="s">
        <v>35</v>
      </c>
      <c r="D1060" s="2" t="s">
        <v>36</v>
      </c>
      <c r="E1060" s="2" t="s">
        <v>622</v>
      </c>
      <c r="F1060" s="2" t="s">
        <v>622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633</v>
      </c>
      <c r="L1060" s="2">
        <v>11480</v>
      </c>
      <c r="M1060" s="3">
        <v>0.6192351259506985</v>
      </c>
      <c r="N1060" s="2">
        <v>12920</v>
      </c>
      <c r="O1060" s="3">
        <v>0.6969092184044446</v>
      </c>
      <c r="P1060" s="2">
        <v>6057</v>
      </c>
      <c r="Q1060" s="3">
        <v>0.620594262295082</v>
      </c>
      <c r="R1060" s="2">
        <v>6756</v>
      </c>
      <c r="S1060" s="3">
        <v>0.6922131147540984</v>
      </c>
      <c r="T1060" s="2">
        <v>5423</v>
      </c>
      <c r="U1060" s="3">
        <v>0.6177241143638228</v>
      </c>
      <c r="V1060" s="2">
        <v>6164</v>
      </c>
      <c r="W1060" s="3">
        <v>0.7021300831529786</v>
      </c>
      <c r="X1060" s="3">
        <v>0.4723867595818815</v>
      </c>
      <c r="Y1060" s="2">
        <v>0.004635565658956967</v>
      </c>
      <c r="Z1060" s="2">
        <v>1.330475918627139E-05</v>
      </c>
      <c r="AA1060" s="2">
        <v>0.005755159006135373</v>
      </c>
      <c r="AB1060" s="2">
        <v>1.006392425675914</v>
      </c>
      <c r="AC1060" s="2">
        <v>0.8457636570635805</v>
      </c>
      <c r="AD1060" s="2">
        <v>0.9975598742326577</v>
      </c>
      <c r="AE1060" s="2">
        <v>0.009916968398880233</v>
      </c>
      <c r="AF1060" s="2">
        <v>0.01278711633013956</v>
      </c>
      <c r="AG1060" s="3">
        <v>0.4723867595818815</v>
      </c>
    </row>
    <row r="1061" spans="1:33" x14ac:dyDescent="0.25">
      <c r="A1061" s="2" t="s">
        <v>621</v>
      </c>
      <c r="B1061" s="2" t="s">
        <v>34</v>
      </c>
      <c r="C1061" s="2" t="s">
        <v>35</v>
      </c>
      <c r="D1061" s="2" t="s">
        <v>36</v>
      </c>
      <c r="E1061" s="2" t="s">
        <v>622</v>
      </c>
      <c r="F1061" s="2" t="s">
        <v>622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634</v>
      </c>
      <c r="L1061" s="2">
        <v>145</v>
      </c>
      <c r="M1061" s="3">
        <v>0.007821349587356384</v>
      </c>
      <c r="N1061" s="2">
        <v>13065</v>
      </c>
      <c r="O1061" s="3">
        <v>0.704730567991801</v>
      </c>
      <c r="P1061" s="2">
        <v>80</v>
      </c>
      <c r="Q1061" s="3">
        <v>0.00819672131147541</v>
      </c>
      <c r="R1061" s="2">
        <v>6836</v>
      </c>
      <c r="S1061" s="3">
        <v>0.7004098360655737</v>
      </c>
      <c r="T1061" s="2">
        <v>65</v>
      </c>
      <c r="U1061" s="3">
        <v>0.007404032349925959</v>
      </c>
      <c r="V1061" s="2">
        <v>6229</v>
      </c>
      <c r="W1061" s="3">
        <v>0.7095341155029047</v>
      </c>
      <c r="X1061" s="3">
        <v>0.4482758620689655</v>
      </c>
      <c r="Y1061" s="2">
        <v>0.1017094702973152</v>
      </c>
      <c r="Z1061" s="2">
        <v>8.062397438972352E-05</v>
      </c>
      <c r="AA1061" s="2">
        <v>0.005755159006135373</v>
      </c>
      <c r="AB1061" s="2">
        <v>0.9929802253529579</v>
      </c>
      <c r="AC1061" s="2">
        <v>0.9936481778749273</v>
      </c>
      <c r="AD1061" s="2">
        <v>0.9466438326570853</v>
      </c>
      <c r="AE1061" s="2">
        <v>0.009124279437330962</v>
      </c>
      <c r="AF1061" s="2">
        <v>0.01278711633013956</v>
      </c>
      <c r="AG1061" s="3">
        <v>0.4482758620689655</v>
      </c>
    </row>
    <row r="1062" spans="1:33" x14ac:dyDescent="0.25">
      <c r="A1062" s="2" t="s">
        <v>621</v>
      </c>
      <c r="B1062" s="2" t="s">
        <v>34</v>
      </c>
      <c r="C1062" s="2" t="s">
        <v>35</v>
      </c>
      <c r="D1062" s="2" t="s">
        <v>36</v>
      </c>
      <c r="E1062" s="2" t="s">
        <v>622</v>
      </c>
      <c r="F1062" s="2" t="s">
        <v>622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635</v>
      </c>
      <c r="L1062" s="2">
        <v>145</v>
      </c>
      <c r="M1062" s="3">
        <v>0.007821349587356384</v>
      </c>
      <c r="N1062" s="2">
        <v>13210</v>
      </c>
      <c r="O1062" s="3">
        <v>0.7125519175791574</v>
      </c>
      <c r="P1062" s="2">
        <v>74</v>
      </c>
      <c r="Q1062" s="3">
        <v>0.007581967213114754</v>
      </c>
      <c r="R1062" s="2">
        <v>6910</v>
      </c>
      <c r="S1062" s="3">
        <v>0.7079918032786885</v>
      </c>
      <c r="T1062" s="2">
        <v>71</v>
      </c>
      <c r="U1062" s="3">
        <v>0.008087481489919125</v>
      </c>
      <c r="V1062" s="2">
        <v>6300</v>
      </c>
      <c r="W1062" s="3">
        <v>0.7176215969928238</v>
      </c>
      <c r="X1062" s="3">
        <v>0.4896551724137931</v>
      </c>
      <c r="Y1062" s="2">
        <v>-0.06454467831807506</v>
      </c>
      <c r="Z1062" s="2">
        <v>3.262825638153245E-05</v>
      </c>
      <c r="AA1062" s="2">
        <v>0.005755159006135373</v>
      </c>
      <c r="AB1062" s="2">
        <v>0.9991023832640276</v>
      </c>
      <c r="AC1062" s="2">
        <v>1.007069400243642</v>
      </c>
      <c r="AD1062" s="2">
        <v>1.03402634028697</v>
      </c>
      <c r="AE1062" s="2">
        <v>0.009629793714135304</v>
      </c>
      <c r="AF1062" s="2">
        <v>0.01278711633013956</v>
      </c>
      <c r="AG1062" s="3">
        <v>0.4896551724137931</v>
      </c>
    </row>
    <row r="1063" spans="1:33" x14ac:dyDescent="0.25">
      <c r="A1063" s="2" t="s">
        <v>621</v>
      </c>
      <c r="B1063" s="2" t="s">
        <v>34</v>
      </c>
      <c r="C1063" s="2" t="s">
        <v>35</v>
      </c>
      <c r="D1063" s="2" t="s">
        <v>36</v>
      </c>
      <c r="E1063" s="2" t="s">
        <v>622</v>
      </c>
      <c r="F1063" s="2" t="s">
        <v>622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636</v>
      </c>
      <c r="L1063" s="2">
        <v>145</v>
      </c>
      <c r="M1063" s="3">
        <v>0.007821349587356384</v>
      </c>
      <c r="N1063" s="2">
        <v>13355</v>
      </c>
      <c r="O1063" s="3">
        <v>0.7203732671665137</v>
      </c>
      <c r="P1063" s="2">
        <v>78</v>
      </c>
      <c r="Q1063" s="3">
        <v>0.007991803278688524</v>
      </c>
      <c r="R1063" s="2">
        <v>6988</v>
      </c>
      <c r="S1063" s="3">
        <v>0.715983606557377</v>
      </c>
      <c r="T1063" s="2">
        <v>67</v>
      </c>
      <c r="U1063" s="3">
        <v>0.007631848729923681</v>
      </c>
      <c r="V1063" s="2">
        <v>6367</v>
      </c>
      <c r="W1063" s="3">
        <v>0.7252534457227474</v>
      </c>
      <c r="X1063" s="3">
        <v>0.4620689655172414</v>
      </c>
      <c r="Y1063" s="2">
        <v>0.04608631281769621</v>
      </c>
      <c r="Z1063" s="2">
        <v>1.658897793452922E-05</v>
      </c>
      <c r="AA1063" s="2">
        <v>0.005755159006135373</v>
      </c>
      <c r="AB1063" s="2">
        <v>0.9898732924872975</v>
      </c>
      <c r="AC1063" s="2">
        <v>1.000898423175651</v>
      </c>
      <c r="AD1063" s="2">
        <v>0.9757713352003802</v>
      </c>
      <c r="AE1063" s="2">
        <v>0.009269839165370386</v>
      </c>
      <c r="AF1063" s="2">
        <v>0.01278711633013956</v>
      </c>
      <c r="AG1063" s="3">
        <v>0.4620689655172414</v>
      </c>
    </row>
    <row r="1064" spans="1:33" x14ac:dyDescent="0.25">
      <c r="A1064" s="2" t="s">
        <v>621</v>
      </c>
      <c r="B1064" s="2" t="s">
        <v>34</v>
      </c>
      <c r="C1064" s="2" t="s">
        <v>35</v>
      </c>
      <c r="D1064" s="2" t="s">
        <v>36</v>
      </c>
      <c r="E1064" s="2" t="s">
        <v>622</v>
      </c>
      <c r="F1064" s="2" t="s">
        <v>622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637</v>
      </c>
      <c r="L1064" s="2">
        <v>145</v>
      </c>
      <c r="M1064" s="3">
        <v>0.007821349587356384</v>
      </c>
      <c r="N1064" s="2">
        <v>13500</v>
      </c>
      <c r="O1064" s="3">
        <v>0.7281946167538701</v>
      </c>
      <c r="P1064" s="2">
        <v>86</v>
      </c>
      <c r="Q1064" s="3">
        <v>0.008811475409836065</v>
      </c>
      <c r="R1064" s="2">
        <v>7074</v>
      </c>
      <c r="S1064" s="3">
        <v>0.7247950819672131</v>
      </c>
      <c r="T1064" s="2">
        <v>59</v>
      </c>
      <c r="U1064" s="3">
        <v>0.006720583209932794</v>
      </c>
      <c r="V1064" s="2">
        <v>6426</v>
      </c>
      <c r="W1064" s="3">
        <v>0.7319740289326803</v>
      </c>
      <c r="X1064" s="3">
        <v>0.4068965517241379</v>
      </c>
      <c r="Y1064" s="2">
        <v>0.2708799578668588</v>
      </c>
      <c r="Z1064" s="2">
        <v>0.0005663807910139419</v>
      </c>
      <c r="AA1064" s="2">
        <v>0.005755159006135373</v>
      </c>
      <c r="AB1064" s="2">
        <v>0.9403078463271179</v>
      </c>
      <c r="AC1064" s="2">
        <v>1.010230306837814</v>
      </c>
      <c r="AD1064" s="2">
        <v>0.8592613250272004</v>
      </c>
      <c r="AE1064" s="2">
        <v>0.00717894696546717</v>
      </c>
      <c r="AF1064" s="2">
        <v>0.01278711633013956</v>
      </c>
      <c r="AG1064" s="3">
        <v>0.4068965517241379</v>
      </c>
    </row>
    <row r="1065" spans="1:33" x14ac:dyDescent="0.25">
      <c r="A1065" s="2" t="s">
        <v>621</v>
      </c>
      <c r="B1065" s="2" t="s">
        <v>34</v>
      </c>
      <c r="C1065" s="2" t="s">
        <v>35</v>
      </c>
      <c r="D1065" s="2" t="s">
        <v>36</v>
      </c>
      <c r="E1065" s="2" t="s">
        <v>622</v>
      </c>
      <c r="F1065" s="2" t="s">
        <v>622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638</v>
      </c>
      <c r="L1065" s="2">
        <v>145</v>
      </c>
      <c r="M1065" s="3">
        <v>0.007821349587356384</v>
      </c>
      <c r="N1065" s="2">
        <v>13645</v>
      </c>
      <c r="O1065" s="3">
        <v>0.7360159663412265</v>
      </c>
      <c r="P1065" s="2">
        <v>74</v>
      </c>
      <c r="Q1065" s="3">
        <v>0.007581967213114754</v>
      </c>
      <c r="R1065" s="2">
        <v>7148</v>
      </c>
      <c r="S1065" s="3">
        <v>0.7323770491803279</v>
      </c>
      <c r="T1065" s="2">
        <v>71</v>
      </c>
      <c r="U1065" s="3">
        <v>0.008087481489919125</v>
      </c>
      <c r="V1065" s="2">
        <v>6497</v>
      </c>
      <c r="W1065" s="3">
        <v>0.7400615104225994</v>
      </c>
      <c r="X1065" s="3">
        <v>0.4896551724137931</v>
      </c>
      <c r="Y1065" s="2">
        <v>-0.06454467831807506</v>
      </c>
      <c r="Z1065" s="2">
        <v>3.262825638153245E-05</v>
      </c>
      <c r="AA1065" s="2">
        <v>0.005755159006135373</v>
      </c>
      <c r="AB1065" s="2">
        <v>0.9395635142697258</v>
      </c>
      <c r="AC1065" s="2">
        <v>1.063481501197764</v>
      </c>
      <c r="AD1065" s="2">
        <v>1.03402634028697</v>
      </c>
      <c r="AE1065" s="2">
        <v>0.007684461242271512</v>
      </c>
      <c r="AF1065" s="2">
        <v>0.01278711633013956</v>
      </c>
      <c r="AG1065" s="3">
        <v>0.4896551724137931</v>
      </c>
    </row>
    <row r="1066" spans="1:33" x14ac:dyDescent="0.25">
      <c r="A1066" s="2" t="s">
        <v>621</v>
      </c>
      <c r="B1066" s="2" t="s">
        <v>34</v>
      </c>
      <c r="C1066" s="2" t="s">
        <v>35</v>
      </c>
      <c r="D1066" s="2" t="s">
        <v>36</v>
      </c>
      <c r="E1066" s="2" t="s">
        <v>622</v>
      </c>
      <c r="F1066" s="2" t="s">
        <v>622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639</v>
      </c>
      <c r="L1066" s="2">
        <v>145</v>
      </c>
      <c r="M1066" s="3">
        <v>0.007821349587356384</v>
      </c>
      <c r="N1066" s="2">
        <v>13790</v>
      </c>
      <c r="O1066" s="3">
        <v>0.7438373159285828</v>
      </c>
      <c r="P1066" s="2">
        <v>73</v>
      </c>
      <c r="Q1066" s="3">
        <v>0.007479508196721311</v>
      </c>
      <c r="R1066" s="2">
        <v>7221</v>
      </c>
      <c r="S1066" s="3">
        <v>0.7398565573770491</v>
      </c>
      <c r="T1066" s="2">
        <v>72</v>
      </c>
      <c r="U1066" s="3">
        <v>0.008201389679917986</v>
      </c>
      <c r="V1066" s="2">
        <v>6569</v>
      </c>
      <c r="W1066" s="3">
        <v>0.7482629001025174</v>
      </c>
      <c r="X1066" s="3">
        <v>0.496551724137931</v>
      </c>
      <c r="Y1066" s="2">
        <v>-0.09213657234859364</v>
      </c>
      <c r="Z1066" s="2">
        <v>6.651168550366054E-05</v>
      </c>
      <c r="AA1066" s="2">
        <v>0.005755159006135373</v>
      </c>
      <c r="AB1066" s="2">
        <v>0.9449429578440035</v>
      </c>
      <c r="AC1066" s="2">
        <v>1.06432400238237</v>
      </c>
      <c r="AD1066" s="2">
        <v>1.048590091558617</v>
      </c>
      <c r="AE1066" s="2">
        <v>0.008406342725468252</v>
      </c>
      <c r="AF1066" s="2">
        <v>0.01278711633013956</v>
      </c>
      <c r="AG1066" s="3">
        <v>0.496551724137931</v>
      </c>
    </row>
    <row r="1067" spans="1:33" x14ac:dyDescent="0.25">
      <c r="A1067" s="2" t="s">
        <v>621</v>
      </c>
      <c r="B1067" s="2" t="s">
        <v>34</v>
      </c>
      <c r="C1067" s="2" t="s">
        <v>35</v>
      </c>
      <c r="D1067" s="2" t="s">
        <v>36</v>
      </c>
      <c r="E1067" s="2" t="s">
        <v>622</v>
      </c>
      <c r="F1067" s="2" t="s">
        <v>622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640</v>
      </c>
      <c r="L1067" s="2">
        <v>145</v>
      </c>
      <c r="M1067" s="3">
        <v>0.007821349587356384</v>
      </c>
      <c r="N1067" s="2">
        <v>13935</v>
      </c>
      <c r="O1067" s="3">
        <v>0.7516586655159392</v>
      </c>
      <c r="P1067" s="2">
        <v>72</v>
      </c>
      <c r="Q1067" s="3">
        <v>0.007377049180327869</v>
      </c>
      <c r="R1067" s="2">
        <v>7293</v>
      </c>
      <c r="S1067" s="3">
        <v>0.747233606557377</v>
      </c>
      <c r="T1067" s="2">
        <v>73</v>
      </c>
      <c r="U1067" s="3">
        <v>0.008315297869916846</v>
      </c>
      <c r="V1067" s="2">
        <v>6642</v>
      </c>
      <c r="W1067" s="3">
        <v>0.7565781979724342</v>
      </c>
      <c r="X1067" s="3">
        <v>0.503448275862069</v>
      </c>
      <c r="Y1067" s="2">
        <v>-0.1197232166132651</v>
      </c>
      <c r="Z1067" s="2">
        <v>0.0001123301511007733</v>
      </c>
      <c r="AA1067" s="2">
        <v>0.005755159006135373</v>
      </c>
      <c r="AB1067" s="2">
        <v>0.9625317531645941</v>
      </c>
      <c r="AC1067" s="2">
        <v>1.058264937263108</v>
      </c>
      <c r="AD1067" s="2">
        <v>1.063153842830265</v>
      </c>
      <c r="AE1067" s="2">
        <v>0.009344591415057169</v>
      </c>
      <c r="AF1067" s="2">
        <v>0.01278711633013956</v>
      </c>
      <c r="AG1067" s="3">
        <v>0.503448275862069</v>
      </c>
    </row>
    <row r="1068" spans="1:33" x14ac:dyDescent="0.25">
      <c r="A1068" s="2" t="s">
        <v>621</v>
      </c>
      <c r="B1068" s="2" t="s">
        <v>34</v>
      </c>
      <c r="C1068" s="2" t="s">
        <v>35</v>
      </c>
      <c r="D1068" s="2" t="s">
        <v>36</v>
      </c>
      <c r="E1068" s="2" t="s">
        <v>622</v>
      </c>
      <c r="F1068" s="2" t="s">
        <v>622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641</v>
      </c>
      <c r="L1068" s="2">
        <v>145</v>
      </c>
      <c r="M1068" s="3">
        <v>0.007821349587356384</v>
      </c>
      <c r="N1068" s="2">
        <v>14080</v>
      </c>
      <c r="O1068" s="3">
        <v>0.7594800151032955</v>
      </c>
      <c r="P1068" s="2">
        <v>66</v>
      </c>
      <c r="Q1068" s="3">
        <v>0.006762295081967213</v>
      </c>
      <c r="R1068" s="2">
        <v>7359</v>
      </c>
      <c r="S1068" s="3">
        <v>0.7539959016393443</v>
      </c>
      <c r="T1068" s="2">
        <v>79</v>
      </c>
      <c r="U1068" s="3">
        <v>0.008998747009910012</v>
      </c>
      <c r="V1068" s="2">
        <v>6721</v>
      </c>
      <c r="W1068" s="3">
        <v>0.7655769449823442</v>
      </c>
      <c r="X1068" s="3">
        <v>0.5448275862068965</v>
      </c>
      <c r="Y1068" s="2">
        <v>-0.2857230049215252</v>
      </c>
      <c r="Z1068" s="2">
        <v>0.0006390057652143549</v>
      </c>
      <c r="AA1068" s="2">
        <v>0.005755159006135373</v>
      </c>
      <c r="AB1068" s="2">
        <v>1.086277573945735</v>
      </c>
      <c r="AC1068" s="2">
        <v>1.038926764454491</v>
      </c>
      <c r="AD1068" s="2">
        <v>1.15053635046015</v>
      </c>
      <c r="AE1068" s="2">
        <v>0.01158104334299992</v>
      </c>
      <c r="AF1068" s="2">
        <v>0.01278711633013956</v>
      </c>
      <c r="AG1068" s="3">
        <v>0.5448275862068965</v>
      </c>
    </row>
    <row r="1069" spans="1:33" x14ac:dyDescent="0.25">
      <c r="A1069" s="2" t="s">
        <v>621</v>
      </c>
      <c r="B1069" s="2" t="s">
        <v>34</v>
      </c>
      <c r="C1069" s="2" t="s">
        <v>35</v>
      </c>
      <c r="D1069" s="2" t="s">
        <v>36</v>
      </c>
      <c r="E1069" s="2" t="s">
        <v>622</v>
      </c>
      <c r="F1069" s="2" t="s">
        <v>622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642</v>
      </c>
      <c r="L1069" s="2">
        <v>145</v>
      </c>
      <c r="M1069" s="3">
        <v>0.007821349587356384</v>
      </c>
      <c r="N1069" s="2">
        <v>14225</v>
      </c>
      <c r="O1069" s="3">
        <v>0.7673013646906519</v>
      </c>
      <c r="P1069" s="2">
        <v>72</v>
      </c>
      <c r="Q1069" s="3">
        <v>0.007377049180327869</v>
      </c>
      <c r="R1069" s="2">
        <v>7431</v>
      </c>
      <c r="S1069" s="3">
        <v>0.7613729508196722</v>
      </c>
      <c r="T1069" s="2">
        <v>73</v>
      </c>
      <c r="U1069" s="3">
        <v>0.008315297869916846</v>
      </c>
      <c r="V1069" s="2">
        <v>6794</v>
      </c>
      <c r="W1069" s="3">
        <v>0.7738922428522611</v>
      </c>
      <c r="X1069" s="3">
        <v>0.503448275862069</v>
      </c>
      <c r="Y1069" s="2">
        <v>-0.1197232166132651</v>
      </c>
      <c r="Z1069" s="2">
        <v>0.0001123301511007733</v>
      </c>
      <c r="AA1069" s="2">
        <v>0.005755159006135373</v>
      </c>
      <c r="AB1069" s="2">
        <v>1.3171802047766</v>
      </c>
      <c r="AC1069" s="2">
        <v>0.9205750205885727</v>
      </c>
      <c r="AD1069" s="2">
        <v>1.063153842830265</v>
      </c>
      <c r="AE1069" s="2">
        <v>0.01251929203258895</v>
      </c>
      <c r="AF1069" s="2">
        <v>0.01278711633013956</v>
      </c>
      <c r="AG1069" s="3">
        <v>0.503448275862069</v>
      </c>
    </row>
    <row r="1070" spans="1:33" x14ac:dyDescent="0.25">
      <c r="A1070" s="2" t="s">
        <v>621</v>
      </c>
      <c r="B1070" s="2" t="s">
        <v>34</v>
      </c>
      <c r="C1070" s="2" t="s">
        <v>35</v>
      </c>
      <c r="D1070" s="2" t="s">
        <v>36</v>
      </c>
      <c r="E1070" s="2" t="s">
        <v>622</v>
      </c>
      <c r="F1070" s="2" t="s">
        <v>622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643</v>
      </c>
      <c r="L1070" s="2">
        <v>144</v>
      </c>
      <c r="M1070" s="3">
        <v>0.007767409245374616</v>
      </c>
      <c r="N1070" s="2">
        <v>14369</v>
      </c>
      <c r="O1070" s="3">
        <v>0.7750687739360266</v>
      </c>
      <c r="P1070" s="2">
        <v>85</v>
      </c>
      <c r="Q1070" s="3">
        <v>0.008709016393442622</v>
      </c>
      <c r="R1070" s="2">
        <v>7516</v>
      </c>
      <c r="S1070" s="3">
        <v>0.7700819672131147</v>
      </c>
      <c r="T1070" s="2">
        <v>59</v>
      </c>
      <c r="U1070" s="3">
        <v>0.006720583209932794</v>
      </c>
      <c r="V1070" s="2">
        <v>6853</v>
      </c>
      <c r="W1070" s="3">
        <v>0.7806128260621938</v>
      </c>
      <c r="X1070" s="3">
        <v>0.4097222222222222</v>
      </c>
      <c r="Y1070" s="2">
        <v>0.2591839181036675</v>
      </c>
      <c r="Z1070" s="2">
        <v>0.0005153699033894262</v>
      </c>
      <c r="AA1070" s="2">
        <v>0.005755159006135373</v>
      </c>
      <c r="AB1070" s="2"/>
      <c r="AC1070" s="2">
        <v>0.7591975618625431</v>
      </c>
      <c r="AD1070" s="2">
        <v>0.8652284175621116</v>
      </c>
      <c r="AE1070" s="2">
        <v>0.01053085884907912</v>
      </c>
      <c r="AF1070" s="2">
        <v>0.01278711633013956</v>
      </c>
      <c r="AG1070" s="3">
        <v>0.4097222222222222</v>
      </c>
    </row>
    <row r="1071" spans="1:33" x14ac:dyDescent="0.25">
      <c r="A1071" s="2" t="s">
        <v>621</v>
      </c>
      <c r="B1071" s="2" t="s">
        <v>34</v>
      </c>
      <c r="C1071" s="2" t="s">
        <v>35</v>
      </c>
      <c r="D1071" s="2" t="s">
        <v>36</v>
      </c>
      <c r="E1071" s="2" t="s">
        <v>622</v>
      </c>
      <c r="F1071" s="2" t="s">
        <v>622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62</v>
      </c>
      <c r="L1071" s="2">
        <v>4170</v>
      </c>
      <c r="M1071" s="3">
        <v>0.2249312260639733</v>
      </c>
      <c r="N1071" s="2">
        <v>18539</v>
      </c>
      <c r="O1071" s="3">
        <v>0.9999999999999998</v>
      </c>
      <c r="P1071" s="2">
        <v>2244</v>
      </c>
      <c r="Q1071" s="3">
        <v>0.2299180327868852</v>
      </c>
      <c r="R1071" s="2">
        <v>9760</v>
      </c>
      <c r="S1071" s="3">
        <v>1</v>
      </c>
      <c r="T1071" s="2">
        <v>1926</v>
      </c>
      <c r="U1071" s="3">
        <v>0.2193871739378061</v>
      </c>
      <c r="V1071" s="2">
        <v>8779</v>
      </c>
      <c r="W1071" s="3">
        <v>1</v>
      </c>
      <c r="X1071" s="3">
        <v>0.4618705035971223</v>
      </c>
      <c r="Y1071" s="2">
        <v>0.0468847798035866</v>
      </c>
      <c r="Z1071" s="2">
        <v>0.0004937369982817258</v>
      </c>
      <c r="AA1071" s="2">
        <v>0.005755159006135373</v>
      </c>
      <c r="AB1071" s="2"/>
      <c r="AC1071" s="2"/>
      <c r="AD1071" s="2">
        <v>0.9753522344443616</v>
      </c>
      <c r="AE1071" s="2">
        <v>0</v>
      </c>
      <c r="AF1071" s="2">
        <v>0.01278711633013956</v>
      </c>
      <c r="AG1071" s="3">
        <v>0.4618705035971223</v>
      </c>
    </row>
    <row r="1072" spans="1:33" x14ac:dyDescent="0.25">
      <c r="A1072" s="4" t="s">
        <v>644</v>
      </c>
      <c r="B1072" s="4" t="s">
        <v>34</v>
      </c>
      <c r="C1072" s="4" t="s">
        <v>35</v>
      </c>
      <c r="D1072" s="4" t="s">
        <v>36</v>
      </c>
      <c r="E1072" s="4" t="s">
        <v>645</v>
      </c>
      <c r="F1072" s="4" t="s">
        <v>645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65</v>
      </c>
      <c r="L1072" s="4">
        <v>2178</v>
      </c>
      <c r="M1072" s="5">
        <v>0.1174820648362911</v>
      </c>
      <c r="N1072" s="4">
        <v>2178</v>
      </c>
      <c r="O1072" s="5">
        <v>0.1174820648362911</v>
      </c>
      <c r="P1072" s="4">
        <v>1070</v>
      </c>
      <c r="Q1072" s="5">
        <v>0.1096311475409836</v>
      </c>
      <c r="R1072" s="4">
        <v>1070</v>
      </c>
      <c r="S1072" s="5">
        <v>0.1096311475409836</v>
      </c>
      <c r="T1072" s="4">
        <v>1108</v>
      </c>
      <c r="U1072" s="5">
        <v>0.1262102745187379</v>
      </c>
      <c r="V1072" s="4">
        <v>1108</v>
      </c>
      <c r="W1072" s="5">
        <v>0.1262102745187379</v>
      </c>
      <c r="X1072" s="5">
        <v>0.5087235996326905</v>
      </c>
      <c r="Y1072" s="4">
        <v>-0.1408278343322067</v>
      </c>
      <c r="Z1072" s="4">
        <v>0.002334802547395801</v>
      </c>
      <c r="AA1072" s="4">
        <v>0.008111780118966294</v>
      </c>
      <c r="AB1072" s="4">
        <v>1.161866556046298</v>
      </c>
      <c r="AC1072" s="4"/>
      <c r="AD1072" s="4">
        <v>1.074293975804813</v>
      </c>
      <c r="AE1072" s="4">
        <v>0.01657912697775429</v>
      </c>
      <c r="AF1072" s="4">
        <v>0.02547485476705774</v>
      </c>
      <c r="AG1072" s="5">
        <v>0.5087235996326905</v>
      </c>
    </row>
    <row r="1073" spans="1:33" x14ac:dyDescent="0.25">
      <c r="A1073" s="4" t="s">
        <v>644</v>
      </c>
      <c r="B1073" s="4" t="s">
        <v>34</v>
      </c>
      <c r="C1073" s="4" t="s">
        <v>35</v>
      </c>
      <c r="D1073" s="4" t="s">
        <v>36</v>
      </c>
      <c r="E1073" s="4" t="s">
        <v>645</v>
      </c>
      <c r="F1073" s="4" t="s">
        <v>645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66</v>
      </c>
      <c r="L1073" s="4">
        <v>1195</v>
      </c>
      <c r="M1073" s="5">
        <v>0.06445870866821296</v>
      </c>
      <c r="N1073" s="4">
        <v>3373</v>
      </c>
      <c r="O1073" s="5">
        <v>0.181940773504504</v>
      </c>
      <c r="P1073" s="4">
        <v>590</v>
      </c>
      <c r="Q1073" s="5">
        <v>0.06045081967213115</v>
      </c>
      <c r="R1073" s="4">
        <v>1660</v>
      </c>
      <c r="S1073" s="5">
        <v>0.1700819672131147</v>
      </c>
      <c r="T1073" s="4">
        <v>605</v>
      </c>
      <c r="U1073" s="5">
        <v>0.06891445494931085</v>
      </c>
      <c r="V1073" s="4">
        <v>1713</v>
      </c>
      <c r="W1073" s="5">
        <v>0.1951247294680488</v>
      </c>
      <c r="X1073" s="5">
        <v>0.5062761506276151</v>
      </c>
      <c r="Y1073" s="4">
        <v>-0.1310358156120058</v>
      </c>
      <c r="Z1073" s="4">
        <v>0.001109039351587787</v>
      </c>
      <c r="AA1073" s="4">
        <v>0.008111780118966294</v>
      </c>
      <c r="AB1073" s="4">
        <v>1.175674839435563</v>
      </c>
      <c r="AC1073" s="4">
        <v>0.860684038796063</v>
      </c>
      <c r="AD1073" s="4">
        <v>1.069125590213619</v>
      </c>
      <c r="AE1073" s="4">
        <v>0.02504276225493401</v>
      </c>
      <c r="AF1073" s="4">
        <v>0.02547485476705774</v>
      </c>
      <c r="AG1073" s="5">
        <v>0.5062761506276151</v>
      </c>
    </row>
    <row r="1074" spans="1:33" x14ac:dyDescent="0.25">
      <c r="A1074" s="4" t="s">
        <v>644</v>
      </c>
      <c r="B1074" s="4" t="s">
        <v>34</v>
      </c>
      <c r="C1074" s="4" t="s">
        <v>35</v>
      </c>
      <c r="D1074" s="4" t="s">
        <v>36</v>
      </c>
      <c r="E1074" s="4" t="s">
        <v>645</v>
      </c>
      <c r="F1074" s="4" t="s">
        <v>645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78</v>
      </c>
      <c r="L1074" s="4">
        <v>994</v>
      </c>
      <c r="M1074" s="5">
        <v>0.05361669992987755</v>
      </c>
      <c r="N1074" s="4">
        <v>4367</v>
      </c>
      <c r="O1074" s="5">
        <v>0.2355574734343816</v>
      </c>
      <c r="P1074" s="4">
        <v>532</v>
      </c>
      <c r="Q1074" s="5">
        <v>0.05450819672131148</v>
      </c>
      <c r="R1074" s="4">
        <v>2192</v>
      </c>
      <c r="S1074" s="5">
        <v>0.2245901639344262</v>
      </c>
      <c r="T1074" s="4">
        <v>462</v>
      </c>
      <c r="U1074" s="5">
        <v>0.05262558377947375</v>
      </c>
      <c r="V1074" s="4">
        <v>2175</v>
      </c>
      <c r="W1074" s="5">
        <v>0.2477503132475225</v>
      </c>
      <c r="X1074" s="5">
        <v>0.4647887323943662</v>
      </c>
      <c r="Y1074" s="4">
        <v>0.03514870377897611</v>
      </c>
      <c r="Z1074" s="4">
        <v>6.617140462312121E-05</v>
      </c>
      <c r="AA1074" s="4">
        <v>0.008111780118966294</v>
      </c>
      <c r="AB1074" s="4">
        <v>1.129266749468704</v>
      </c>
      <c r="AC1074" s="4">
        <v>0.850575317644882</v>
      </c>
      <c r="AD1074" s="4">
        <v>0.9815147864061003</v>
      </c>
      <c r="AE1074" s="4">
        <v>0.02316014931309626</v>
      </c>
      <c r="AF1074" s="4">
        <v>0.02547485476705774</v>
      </c>
      <c r="AG1074" s="5">
        <v>0.4647887323943662</v>
      </c>
    </row>
    <row r="1075" spans="1:33" x14ac:dyDescent="0.25">
      <c r="A1075" s="4" t="s">
        <v>644</v>
      </c>
      <c r="B1075" s="4" t="s">
        <v>34</v>
      </c>
      <c r="C1075" s="4" t="s">
        <v>35</v>
      </c>
      <c r="D1075" s="4" t="s">
        <v>36</v>
      </c>
      <c r="E1075" s="4" t="s">
        <v>645</v>
      </c>
      <c r="F1075" s="4" t="s">
        <v>645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82</v>
      </c>
      <c r="L1075" s="4">
        <v>839</v>
      </c>
      <c r="M1075" s="5">
        <v>0.04525594692270349</v>
      </c>
      <c r="N1075" s="4">
        <v>5206</v>
      </c>
      <c r="O1075" s="5">
        <v>0.2808134203570851</v>
      </c>
      <c r="P1075" s="4">
        <v>431</v>
      </c>
      <c r="Q1075" s="5">
        <v>0.04415983606557377</v>
      </c>
      <c r="R1075" s="4">
        <v>2623</v>
      </c>
      <c r="S1075" s="5">
        <v>0.26875</v>
      </c>
      <c r="T1075" s="4">
        <v>408</v>
      </c>
      <c r="U1075" s="5">
        <v>0.04647454151953526</v>
      </c>
      <c r="V1075" s="4">
        <v>2583</v>
      </c>
      <c r="W1075" s="5">
        <v>0.2942248547670577</v>
      </c>
      <c r="X1075" s="5">
        <v>0.4862932061978546</v>
      </c>
      <c r="Y1075" s="4">
        <v>-0.05108897878134345</v>
      </c>
      <c r="Z1075" s="4">
        <v>0.0001182559378224983</v>
      </c>
      <c r="AA1075" s="4">
        <v>0.008111780118966294</v>
      </c>
      <c r="AB1075" s="4">
        <v>1.128426966994369</v>
      </c>
      <c r="AC1075" s="4">
        <v>0.8855303677988203</v>
      </c>
      <c r="AD1075" s="4">
        <v>1.026926728522842</v>
      </c>
      <c r="AE1075" s="4">
        <v>0.02547485476705774</v>
      </c>
      <c r="AF1075" s="4">
        <v>0.02547485476705774</v>
      </c>
      <c r="AG1075" s="5">
        <v>0.4862932061978546</v>
      </c>
    </row>
    <row r="1076" spans="1:33" x14ac:dyDescent="0.25">
      <c r="A1076" s="4" t="s">
        <v>644</v>
      </c>
      <c r="B1076" s="4" t="s">
        <v>34</v>
      </c>
      <c r="C1076" s="4" t="s">
        <v>35</v>
      </c>
      <c r="D1076" s="4" t="s">
        <v>36</v>
      </c>
      <c r="E1076" s="4" t="s">
        <v>645</v>
      </c>
      <c r="F1076" s="4" t="s">
        <v>645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85</v>
      </c>
      <c r="L1076" s="4">
        <v>713</v>
      </c>
      <c r="M1076" s="5">
        <v>0.0384594638330007</v>
      </c>
      <c r="N1076" s="4">
        <v>5919</v>
      </c>
      <c r="O1076" s="5">
        <v>0.3192728841900858</v>
      </c>
      <c r="P1076" s="4">
        <v>405</v>
      </c>
      <c r="Q1076" s="5">
        <v>0.04149590163934426</v>
      </c>
      <c r="R1076" s="4">
        <v>3028</v>
      </c>
      <c r="S1076" s="5">
        <v>0.3102459016393442</v>
      </c>
      <c r="T1076" s="4">
        <v>308</v>
      </c>
      <c r="U1076" s="5">
        <v>0.03508372251964916</v>
      </c>
      <c r="V1076" s="4">
        <v>2891</v>
      </c>
      <c r="W1076" s="5">
        <v>0.3293085772867069</v>
      </c>
      <c r="X1076" s="5">
        <v>0.4319775596072931</v>
      </c>
      <c r="Y1076" s="4">
        <v>0.1678573896520353</v>
      </c>
      <c r="Z1076" s="4">
        <v>0.001076331649013305</v>
      </c>
      <c r="AA1076" s="4">
        <v>0.008111780118966294</v>
      </c>
      <c r="AB1076" s="4">
        <v>1.081510145590507</v>
      </c>
      <c r="AC1076" s="4">
        <v>0.886189385090254</v>
      </c>
      <c r="AD1076" s="4">
        <v>0.9122259912928132</v>
      </c>
      <c r="AE1076" s="4">
        <v>0.01906267564736269</v>
      </c>
      <c r="AF1076" s="4">
        <v>0.02547485476705774</v>
      </c>
      <c r="AG1076" s="5">
        <v>0.4319775596072931</v>
      </c>
    </row>
    <row r="1077" spans="1:33" x14ac:dyDescent="0.25">
      <c r="A1077" s="4" t="s">
        <v>644</v>
      </c>
      <c r="B1077" s="4" t="s">
        <v>34</v>
      </c>
      <c r="C1077" s="4" t="s">
        <v>35</v>
      </c>
      <c r="D1077" s="4" t="s">
        <v>36</v>
      </c>
      <c r="E1077" s="4" t="s">
        <v>645</v>
      </c>
      <c r="F1077" s="4" t="s">
        <v>645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90</v>
      </c>
      <c r="L1077" s="4">
        <v>613</v>
      </c>
      <c r="M1077" s="5">
        <v>0.03306542963482389</v>
      </c>
      <c r="N1077" s="4">
        <v>6532</v>
      </c>
      <c r="O1077" s="5">
        <v>0.3523383138249097</v>
      </c>
      <c r="P1077" s="4">
        <v>325</v>
      </c>
      <c r="Q1077" s="5">
        <v>0.03329918032786885</v>
      </c>
      <c r="R1077" s="4">
        <v>3353</v>
      </c>
      <c r="S1077" s="5">
        <v>0.3435450819672131</v>
      </c>
      <c r="T1077" s="4">
        <v>288</v>
      </c>
      <c r="U1077" s="5">
        <v>0.03280555871967195</v>
      </c>
      <c r="V1077" s="4">
        <v>3179</v>
      </c>
      <c r="W1077" s="5">
        <v>0.3621141360063789</v>
      </c>
      <c r="X1077" s="5">
        <v>0.4698205546492659</v>
      </c>
      <c r="Y1077" s="4">
        <v>0.01493480771286215</v>
      </c>
      <c r="Z1077" s="4">
        <v>7.372143801334619E-06</v>
      </c>
      <c r="AA1077" s="4">
        <v>0.008111780118966294</v>
      </c>
      <c r="AB1077" s="4">
        <v>1.074296679530887</v>
      </c>
      <c r="AC1077" s="4">
        <v>0.9246330273249516</v>
      </c>
      <c r="AD1077" s="4">
        <v>0.9921407065318079</v>
      </c>
      <c r="AE1077" s="4">
        <v>0.01856905403916576</v>
      </c>
      <c r="AF1077" s="4">
        <v>0.02547485476705774</v>
      </c>
      <c r="AG1077" s="5">
        <v>0.4698205546492659</v>
      </c>
    </row>
    <row r="1078" spans="1:33" x14ac:dyDescent="0.25">
      <c r="A1078" s="4" t="s">
        <v>644</v>
      </c>
      <c r="B1078" s="4" t="s">
        <v>34</v>
      </c>
      <c r="C1078" s="4" t="s">
        <v>35</v>
      </c>
      <c r="D1078" s="4" t="s">
        <v>36</v>
      </c>
      <c r="E1078" s="4" t="s">
        <v>645</v>
      </c>
      <c r="F1078" s="4" t="s">
        <v>645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91</v>
      </c>
      <c r="L1078" s="4">
        <v>542</v>
      </c>
      <c r="M1078" s="5">
        <v>0.02923566535411835</v>
      </c>
      <c r="N1078" s="4">
        <v>7074</v>
      </c>
      <c r="O1078" s="5">
        <v>0.381573979179028</v>
      </c>
      <c r="P1078" s="4">
        <v>293</v>
      </c>
      <c r="Q1078" s="5">
        <v>0.03002049180327869</v>
      </c>
      <c r="R1078" s="4">
        <v>3646</v>
      </c>
      <c r="S1078" s="5">
        <v>0.3735655737704918</v>
      </c>
      <c r="T1078" s="4">
        <v>249</v>
      </c>
      <c r="U1078" s="5">
        <v>0.02836313930971637</v>
      </c>
      <c r="V1078" s="4">
        <v>3428</v>
      </c>
      <c r="W1078" s="5">
        <v>0.3904772753160952</v>
      </c>
      <c r="X1078" s="5">
        <v>0.459409594095941</v>
      </c>
      <c r="Y1078" s="4">
        <v>0.0567898180714302</v>
      </c>
      <c r="Z1078" s="4">
        <v>9.412074658963537E-05</v>
      </c>
      <c r="AA1078" s="4">
        <v>0.008111780118966294</v>
      </c>
      <c r="AB1078" s="4">
        <v>1.06236691744978</v>
      </c>
      <c r="AC1078" s="4">
        <v>0.9308415627205229</v>
      </c>
      <c r="AD1078" s="4">
        <v>0.9701554237321619</v>
      </c>
      <c r="AE1078" s="4">
        <v>0.0169117015456034</v>
      </c>
      <c r="AF1078" s="4">
        <v>0.02547485476705774</v>
      </c>
      <c r="AG1078" s="5">
        <v>0.459409594095941</v>
      </c>
    </row>
    <row r="1079" spans="1:33" x14ac:dyDescent="0.25">
      <c r="A1079" s="4" t="s">
        <v>644</v>
      </c>
      <c r="B1079" s="4" t="s">
        <v>34</v>
      </c>
      <c r="C1079" s="4" t="s">
        <v>35</v>
      </c>
      <c r="D1079" s="4" t="s">
        <v>36</v>
      </c>
      <c r="E1079" s="4" t="s">
        <v>645</v>
      </c>
      <c r="F1079" s="4" t="s">
        <v>645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95</v>
      </c>
      <c r="L1079" s="4">
        <v>385</v>
      </c>
      <c r="M1079" s="5">
        <v>0.02076703166298074</v>
      </c>
      <c r="N1079" s="4">
        <v>7459</v>
      </c>
      <c r="O1079" s="5">
        <v>0.4023410108420088</v>
      </c>
      <c r="P1079" s="4">
        <v>205</v>
      </c>
      <c r="Q1079" s="5">
        <v>0.02100409836065574</v>
      </c>
      <c r="R1079" s="4">
        <v>3851</v>
      </c>
      <c r="S1079" s="5">
        <v>0.3945696721311475</v>
      </c>
      <c r="T1079" s="4">
        <v>180</v>
      </c>
      <c r="U1079" s="5">
        <v>0.02050347419979497</v>
      </c>
      <c r="V1079" s="4">
        <v>3608</v>
      </c>
      <c r="W1079" s="5">
        <v>0.4109807495158902</v>
      </c>
      <c r="X1079" s="5">
        <v>0.4675324675324675</v>
      </c>
      <c r="Y1079" s="4">
        <v>0.02412323376726837</v>
      </c>
      <c r="Z1079" s="4">
        <v>1.207667366198694E-05</v>
      </c>
      <c r="AA1079" s="4">
        <v>0.008111780118966294</v>
      </c>
      <c r="AB1079" s="4">
        <v>1.058162308711363</v>
      </c>
      <c r="AC1079" s="4">
        <v>0.941294371628691</v>
      </c>
      <c r="AD1079" s="4">
        <v>0.9873088524415554</v>
      </c>
      <c r="AE1079" s="4">
        <v>0.01641107738474268</v>
      </c>
      <c r="AF1079" s="4">
        <v>0.02547485476705774</v>
      </c>
      <c r="AG1079" s="5">
        <v>0.4675324675324675</v>
      </c>
    </row>
    <row r="1080" spans="1:33" x14ac:dyDescent="0.25">
      <c r="A1080" s="4" t="s">
        <v>644</v>
      </c>
      <c r="B1080" s="4" t="s">
        <v>34</v>
      </c>
      <c r="C1080" s="4" t="s">
        <v>35</v>
      </c>
      <c r="D1080" s="4" t="s">
        <v>36</v>
      </c>
      <c r="E1080" s="4" t="s">
        <v>645</v>
      </c>
      <c r="F1080" s="4" t="s">
        <v>645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96</v>
      </c>
      <c r="L1080" s="4">
        <v>321</v>
      </c>
      <c r="M1080" s="5">
        <v>0.01731484977614758</v>
      </c>
      <c r="N1080" s="4">
        <v>7780</v>
      </c>
      <c r="O1080" s="5">
        <v>0.4196558606181564</v>
      </c>
      <c r="P1080" s="4">
        <v>175</v>
      </c>
      <c r="Q1080" s="5">
        <v>0.01793032786885246</v>
      </c>
      <c r="R1080" s="4">
        <v>4026</v>
      </c>
      <c r="S1080" s="5">
        <v>0.4125</v>
      </c>
      <c r="T1080" s="4">
        <v>146</v>
      </c>
      <c r="U1080" s="5">
        <v>0.01663059573983369</v>
      </c>
      <c r="V1080" s="4">
        <v>3754</v>
      </c>
      <c r="W1080" s="5">
        <v>0.4276113452557239</v>
      </c>
      <c r="X1080" s="5">
        <v>0.4548286604361371</v>
      </c>
      <c r="Y1080" s="4">
        <v>0.07524945773424824</v>
      </c>
      <c r="Z1080" s="4">
        <v>9.780413790844209E-05</v>
      </c>
      <c r="AA1080" s="4">
        <v>0.008111780118966294</v>
      </c>
      <c r="AB1080" s="4">
        <v>1.050084742814814</v>
      </c>
      <c r="AC1080" s="4">
        <v>0.9450346055302301</v>
      </c>
      <c r="AD1080" s="4">
        <v>0.9604816648622332</v>
      </c>
      <c r="AE1080" s="4">
        <v>0.01511134525572388</v>
      </c>
      <c r="AF1080" s="4">
        <v>0.02547485476705774</v>
      </c>
      <c r="AG1080" s="5">
        <v>0.4548286604361371</v>
      </c>
    </row>
    <row r="1081" spans="1:33" x14ac:dyDescent="0.25">
      <c r="A1081" s="4" t="s">
        <v>644</v>
      </c>
      <c r="B1081" s="4" t="s">
        <v>34</v>
      </c>
      <c r="C1081" s="4" t="s">
        <v>35</v>
      </c>
      <c r="D1081" s="4" t="s">
        <v>36</v>
      </c>
      <c r="E1081" s="4" t="s">
        <v>645</v>
      </c>
      <c r="F1081" s="4" t="s">
        <v>645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101</v>
      </c>
      <c r="L1081" s="4">
        <v>266</v>
      </c>
      <c r="M1081" s="5">
        <v>0.01434813096715033</v>
      </c>
      <c r="N1081" s="4">
        <v>8046</v>
      </c>
      <c r="O1081" s="5">
        <v>0.4340039915853067</v>
      </c>
      <c r="P1081" s="4">
        <v>131</v>
      </c>
      <c r="Q1081" s="5">
        <v>0.01342213114754098</v>
      </c>
      <c r="R1081" s="4">
        <v>4157</v>
      </c>
      <c r="S1081" s="5">
        <v>0.425922131147541</v>
      </c>
      <c r="T1081" s="4">
        <v>135</v>
      </c>
      <c r="U1081" s="5">
        <v>0.01537760564984622</v>
      </c>
      <c r="V1081" s="4">
        <v>3889</v>
      </c>
      <c r="W1081" s="5">
        <v>0.4429889509055701</v>
      </c>
      <c r="X1081" s="5">
        <v>0.5075187969924813</v>
      </c>
      <c r="Y1081" s="4">
        <v>-0.1360073497182074</v>
      </c>
      <c r="Z1081" s="4">
        <v>0.0002659589045000666</v>
      </c>
      <c r="AA1081" s="4">
        <v>0.008111780118966294</v>
      </c>
      <c r="AB1081" s="4">
        <v>1.06020469513563</v>
      </c>
      <c r="AC1081" s="4">
        <v>0.9523040943528431</v>
      </c>
      <c r="AD1081" s="4">
        <v>1.071749741137215</v>
      </c>
      <c r="AE1081" s="4">
        <v>0.01706681975802915</v>
      </c>
      <c r="AF1081" s="4">
        <v>0.02547485476705774</v>
      </c>
      <c r="AG1081" s="5">
        <v>0.5075187969924813</v>
      </c>
    </row>
    <row r="1082" spans="1:33" x14ac:dyDescent="0.25">
      <c r="A1082" s="4" t="s">
        <v>644</v>
      </c>
      <c r="B1082" s="4" t="s">
        <v>34</v>
      </c>
      <c r="C1082" s="4" t="s">
        <v>35</v>
      </c>
      <c r="D1082" s="4" t="s">
        <v>36</v>
      </c>
      <c r="E1082" s="4" t="s">
        <v>645</v>
      </c>
      <c r="F1082" s="4" t="s">
        <v>645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646</v>
      </c>
      <c r="L1082" s="4">
        <v>4782</v>
      </c>
      <c r="M1082" s="5">
        <v>0.2579427153568153</v>
      </c>
      <c r="N1082" s="4">
        <v>12828</v>
      </c>
      <c r="O1082" s="5">
        <v>0.691946706942122</v>
      </c>
      <c r="P1082" s="4">
        <v>2554</v>
      </c>
      <c r="Q1082" s="5">
        <v>0.2616803278688525</v>
      </c>
      <c r="R1082" s="4">
        <v>6711</v>
      </c>
      <c r="S1082" s="5">
        <v>0.6876024590163935</v>
      </c>
      <c r="T1082" s="4">
        <v>2228</v>
      </c>
      <c r="U1082" s="5">
        <v>0.2537874473174621</v>
      </c>
      <c r="V1082" s="4">
        <v>6117</v>
      </c>
      <c r="W1082" s="5">
        <v>0.6967763982230323</v>
      </c>
      <c r="X1082" s="5">
        <v>0.465913843580092</v>
      </c>
      <c r="Y1082" s="4">
        <v>0.03062654106438061</v>
      </c>
      <c r="Z1082" s="4">
        <v>0.0002417316303234082</v>
      </c>
      <c r="AA1082" s="4">
        <v>0.008111780118966294</v>
      </c>
      <c r="AB1082" s="4">
        <v>0.996940657130085</v>
      </c>
      <c r="AC1082" s="4">
        <v>0.9432140836464341</v>
      </c>
      <c r="AD1082" s="4">
        <v>0.98389073312807</v>
      </c>
      <c r="AE1082" s="4">
        <v>0.009173939206638781</v>
      </c>
      <c r="AF1082" s="4">
        <v>0.02547485476705774</v>
      </c>
      <c r="AG1082" s="5">
        <v>0.465913843580092</v>
      </c>
    </row>
    <row r="1083" spans="1:33" x14ac:dyDescent="0.25">
      <c r="A1083" s="4" t="s">
        <v>644</v>
      </c>
      <c r="B1083" s="4" t="s">
        <v>34</v>
      </c>
      <c r="C1083" s="4" t="s">
        <v>35</v>
      </c>
      <c r="D1083" s="4" t="s">
        <v>36</v>
      </c>
      <c r="E1083" s="4" t="s">
        <v>645</v>
      </c>
      <c r="F1083" s="4" t="s">
        <v>645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647</v>
      </c>
      <c r="L1083" s="4">
        <v>166</v>
      </c>
      <c r="M1083" s="5">
        <v>0.008954096768973515</v>
      </c>
      <c r="N1083" s="4">
        <v>12994</v>
      </c>
      <c r="O1083" s="5">
        <v>0.7009008037110955</v>
      </c>
      <c r="P1083" s="4">
        <v>84</v>
      </c>
      <c r="Q1083" s="5">
        <v>0.008606557377049181</v>
      </c>
      <c r="R1083" s="4">
        <v>6795</v>
      </c>
      <c r="S1083" s="5">
        <v>0.6962090163934426</v>
      </c>
      <c r="T1083" s="4">
        <v>82</v>
      </c>
      <c r="U1083" s="5">
        <v>0.009340471579906594</v>
      </c>
      <c r="V1083" s="4">
        <v>6199</v>
      </c>
      <c r="W1083" s="5">
        <v>0.7061168698029389</v>
      </c>
      <c r="X1083" s="5">
        <v>0.4939759036144578</v>
      </c>
      <c r="Y1083" s="4">
        <v>-0.08183234290186879</v>
      </c>
      <c r="Z1083" s="4">
        <v>6.005791870877956E-05</v>
      </c>
      <c r="AA1083" s="4">
        <v>0.008111780118966294</v>
      </c>
      <c r="AB1083" s="4">
        <v>1.005749190468797</v>
      </c>
      <c r="AC1083" s="4">
        <v>1.003068731170742</v>
      </c>
      <c r="AD1083" s="4">
        <v>1.043150618192099</v>
      </c>
      <c r="AE1083" s="4">
        <v>0.009907853409496292</v>
      </c>
      <c r="AF1083" s="4">
        <v>0.02547485476705774</v>
      </c>
      <c r="AG1083" s="5">
        <v>0.4939759036144578</v>
      </c>
    </row>
    <row r="1084" spans="1:33" x14ac:dyDescent="0.25">
      <c r="A1084" s="4" t="s">
        <v>644</v>
      </c>
      <c r="B1084" s="4" t="s">
        <v>34</v>
      </c>
      <c r="C1084" s="4" t="s">
        <v>35</v>
      </c>
      <c r="D1084" s="4" t="s">
        <v>36</v>
      </c>
      <c r="E1084" s="4" t="s">
        <v>645</v>
      </c>
      <c r="F1084" s="4" t="s">
        <v>645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648</v>
      </c>
      <c r="L1084" s="4">
        <v>156</v>
      </c>
      <c r="M1084" s="5">
        <v>0.008414693349155834</v>
      </c>
      <c r="N1084" s="4">
        <v>13150</v>
      </c>
      <c r="O1084" s="5">
        <v>0.7093154970602513</v>
      </c>
      <c r="P1084" s="4">
        <v>82</v>
      </c>
      <c r="Q1084" s="5">
        <v>0.008401639344262295</v>
      </c>
      <c r="R1084" s="4">
        <v>6877</v>
      </c>
      <c r="S1084" s="5">
        <v>0.7046106557377049</v>
      </c>
      <c r="T1084" s="4">
        <v>74</v>
      </c>
      <c r="U1084" s="5">
        <v>0.008429206059915708</v>
      </c>
      <c r="V1084" s="4">
        <v>6273</v>
      </c>
      <c r="W1084" s="5">
        <v>0.7145460758628546</v>
      </c>
      <c r="X1084" s="5">
        <v>0.4743589743589743</v>
      </c>
      <c r="Y1084" s="4">
        <v>-0.003275740420846049</v>
      </c>
      <c r="Z1084" s="4">
        <v>9.030140473585437E-08</v>
      </c>
      <c r="AA1084" s="4">
        <v>0.008111780118966294</v>
      </c>
      <c r="AB1084" s="4">
        <v>1.004960813907428</v>
      </c>
      <c r="AC1084" s="4">
        <v>0.9942836737794271</v>
      </c>
      <c r="AD1084" s="4">
        <v>1.001724686825495</v>
      </c>
      <c r="AE1084" s="4">
        <v>0.009935420125149697</v>
      </c>
      <c r="AF1084" s="4">
        <v>0.02547485476705774</v>
      </c>
      <c r="AG1084" s="5">
        <v>0.4743589743589743</v>
      </c>
    </row>
    <row r="1085" spans="1:33" x14ac:dyDescent="0.25">
      <c r="A1085" s="4" t="s">
        <v>644</v>
      </c>
      <c r="B1085" s="4" t="s">
        <v>34</v>
      </c>
      <c r="C1085" s="4" t="s">
        <v>35</v>
      </c>
      <c r="D1085" s="4" t="s">
        <v>36</v>
      </c>
      <c r="E1085" s="4" t="s">
        <v>645</v>
      </c>
      <c r="F1085" s="4" t="s">
        <v>645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649</v>
      </c>
      <c r="L1085" s="4">
        <v>152</v>
      </c>
      <c r="M1085" s="5">
        <v>0.008198931981228761</v>
      </c>
      <c r="N1085" s="4">
        <v>13302</v>
      </c>
      <c r="O1085" s="5">
        <v>0.7175144290414801</v>
      </c>
      <c r="P1085" s="4">
        <v>87</v>
      </c>
      <c r="Q1085" s="5">
        <v>0.008913934426229508</v>
      </c>
      <c r="R1085" s="4">
        <v>6964</v>
      </c>
      <c r="S1085" s="5">
        <v>0.7135245901639344</v>
      </c>
      <c r="T1085" s="4">
        <v>65</v>
      </c>
      <c r="U1085" s="5">
        <v>0.007404032349925959</v>
      </c>
      <c r="V1085" s="4">
        <v>6338</v>
      </c>
      <c r="W1085" s="5">
        <v>0.7219501082127805</v>
      </c>
      <c r="X1085" s="5">
        <v>0.4276315789473684</v>
      </c>
      <c r="Y1085" s="4">
        <v>0.1855909542780172</v>
      </c>
      <c r="Z1085" s="4">
        <v>0.0002802241672075352</v>
      </c>
      <c r="AA1085" s="4">
        <v>0.008111780118966294</v>
      </c>
      <c r="AB1085" s="4">
        <v>0.9754956140595462</v>
      </c>
      <c r="AC1085" s="4">
        <v>0.995063674285827</v>
      </c>
      <c r="AD1085" s="4">
        <v>0.9030483929952459</v>
      </c>
      <c r="AE1085" s="4">
        <v>0.008425518048846059</v>
      </c>
      <c r="AF1085" s="4">
        <v>0.02547485476705774</v>
      </c>
      <c r="AG1085" s="5">
        <v>0.4276315789473684</v>
      </c>
    </row>
    <row r="1086" spans="1:33" x14ac:dyDescent="0.25">
      <c r="A1086" s="4" t="s">
        <v>644</v>
      </c>
      <c r="B1086" s="4" t="s">
        <v>34</v>
      </c>
      <c r="C1086" s="4" t="s">
        <v>35</v>
      </c>
      <c r="D1086" s="4" t="s">
        <v>36</v>
      </c>
      <c r="E1086" s="4" t="s">
        <v>645</v>
      </c>
      <c r="F1086" s="4" t="s">
        <v>645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650</v>
      </c>
      <c r="L1086" s="4">
        <v>157</v>
      </c>
      <c r="M1086" s="5">
        <v>0.008468633691137602</v>
      </c>
      <c r="N1086" s="4">
        <v>13459</v>
      </c>
      <c r="O1086" s="5">
        <v>0.7259830627326177</v>
      </c>
      <c r="P1086" s="4">
        <v>89</v>
      </c>
      <c r="Q1086" s="5">
        <v>0.009118852459016393</v>
      </c>
      <c r="R1086" s="4">
        <v>7053</v>
      </c>
      <c r="S1086" s="5">
        <v>0.7226434426229508</v>
      </c>
      <c r="T1086" s="4">
        <v>68</v>
      </c>
      <c r="U1086" s="5">
        <v>0.007745756919922542</v>
      </c>
      <c r="V1086" s="4">
        <v>6406</v>
      </c>
      <c r="W1086" s="5">
        <v>0.729695865132703</v>
      </c>
      <c r="X1086" s="5">
        <v>0.4331210191082803</v>
      </c>
      <c r="Y1086" s="4">
        <v>0.1631987700751036</v>
      </c>
      <c r="Z1086" s="4">
        <v>0.0002240875031757278</v>
      </c>
      <c r="AA1086" s="4">
        <v>0.008111780118966294</v>
      </c>
      <c r="AB1086" s="4">
        <v>0.9407766254288796</v>
      </c>
      <c r="AC1086" s="4">
        <v>1.025119934510498</v>
      </c>
      <c r="AD1086" s="4">
        <v>0.9146406849582421</v>
      </c>
      <c r="AE1086" s="4">
        <v>0.007052422509752243</v>
      </c>
      <c r="AF1086" s="4">
        <v>0.02547485476705774</v>
      </c>
      <c r="AG1086" s="5">
        <v>0.4331210191082803</v>
      </c>
    </row>
    <row r="1087" spans="1:33" x14ac:dyDescent="0.25">
      <c r="A1087" s="4" t="s">
        <v>644</v>
      </c>
      <c r="B1087" s="4" t="s">
        <v>34</v>
      </c>
      <c r="C1087" s="4" t="s">
        <v>35</v>
      </c>
      <c r="D1087" s="4" t="s">
        <v>36</v>
      </c>
      <c r="E1087" s="4" t="s">
        <v>645</v>
      </c>
      <c r="F1087" s="4" t="s">
        <v>645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651</v>
      </c>
      <c r="L1087" s="4">
        <v>156</v>
      </c>
      <c r="M1087" s="5">
        <v>0.008414693349155834</v>
      </c>
      <c r="N1087" s="4">
        <v>13615</v>
      </c>
      <c r="O1087" s="5">
        <v>0.7343977560817735</v>
      </c>
      <c r="P1087" s="4">
        <v>80</v>
      </c>
      <c r="Q1087" s="5">
        <v>0.00819672131147541</v>
      </c>
      <c r="R1087" s="4">
        <v>7133</v>
      </c>
      <c r="S1087" s="5">
        <v>0.7308401639344262</v>
      </c>
      <c r="T1087" s="4">
        <v>76</v>
      </c>
      <c r="U1087" s="5">
        <v>0.008657022439913429</v>
      </c>
      <c r="V1087" s="4">
        <v>6482</v>
      </c>
      <c r="W1087" s="5">
        <v>0.7383528875726165</v>
      </c>
      <c r="X1087" s="5">
        <v>0.4871794871794872</v>
      </c>
      <c r="Y1087" s="4">
        <v>-0.05463660009337877</v>
      </c>
      <c r="Z1087" s="4">
        <v>2.5149288676999E-05</v>
      </c>
      <c r="AA1087" s="4">
        <v>0.008111780118966294</v>
      </c>
      <c r="AB1087" s="4">
        <v>0.938127068184283</v>
      </c>
      <c r="AC1087" s="4">
        <v>1.062951579546443</v>
      </c>
      <c r="AD1087" s="4">
        <v>1.028798327009968</v>
      </c>
      <c r="AE1087" s="4">
        <v>0.007512723638190333</v>
      </c>
      <c r="AF1087" s="4">
        <v>0.02547485476705774</v>
      </c>
      <c r="AG1087" s="5">
        <v>0.4871794871794872</v>
      </c>
    </row>
    <row r="1088" spans="1:33" x14ac:dyDescent="0.25">
      <c r="A1088" s="4" t="s">
        <v>644</v>
      </c>
      <c r="B1088" s="4" t="s">
        <v>34</v>
      </c>
      <c r="C1088" s="4" t="s">
        <v>35</v>
      </c>
      <c r="D1088" s="4" t="s">
        <v>36</v>
      </c>
      <c r="E1088" s="4" t="s">
        <v>645</v>
      </c>
      <c r="F1088" s="4" t="s">
        <v>645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652</v>
      </c>
      <c r="L1088" s="4">
        <v>154</v>
      </c>
      <c r="M1088" s="5">
        <v>0.008306812665192297</v>
      </c>
      <c r="N1088" s="4">
        <v>13769</v>
      </c>
      <c r="O1088" s="5">
        <v>0.7427045687469658</v>
      </c>
      <c r="P1088" s="4">
        <v>79</v>
      </c>
      <c r="Q1088" s="5">
        <v>0.008094262295081967</v>
      </c>
      <c r="R1088" s="4">
        <v>7212</v>
      </c>
      <c r="S1088" s="5">
        <v>0.7389344262295082</v>
      </c>
      <c r="T1088" s="4">
        <v>75</v>
      </c>
      <c r="U1088" s="5">
        <v>0.008543114249914569</v>
      </c>
      <c r="V1088" s="4">
        <v>6557</v>
      </c>
      <c r="W1088" s="5">
        <v>0.746896001822531</v>
      </c>
      <c r="X1088" s="5">
        <v>0.487012987012987</v>
      </c>
      <c r="Y1088" s="4">
        <v>-0.05397015555021842</v>
      </c>
      <c r="Z1088" s="4">
        <v>2.422460982133514E-05</v>
      </c>
      <c r="AA1088" s="4">
        <v>0.008111780118966294</v>
      </c>
      <c r="AB1088" s="4">
        <v>0.9337515552157815</v>
      </c>
      <c r="AC1088" s="4">
        <v>1.065953679319231</v>
      </c>
      <c r="AD1088" s="4">
        <v>1.028446721293287</v>
      </c>
      <c r="AE1088" s="4">
        <v>0.007961575593022796</v>
      </c>
      <c r="AF1088" s="4">
        <v>0.02547485476705774</v>
      </c>
      <c r="AG1088" s="5">
        <v>0.487012987012987</v>
      </c>
    </row>
    <row r="1089" spans="1:33" x14ac:dyDescent="0.25">
      <c r="A1089" s="4" t="s">
        <v>644</v>
      </c>
      <c r="B1089" s="4" t="s">
        <v>34</v>
      </c>
      <c r="C1089" s="4" t="s">
        <v>35</v>
      </c>
      <c r="D1089" s="4" t="s">
        <v>36</v>
      </c>
      <c r="E1089" s="4" t="s">
        <v>645</v>
      </c>
      <c r="F1089" s="4" t="s">
        <v>645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653</v>
      </c>
      <c r="L1089" s="4">
        <v>155</v>
      </c>
      <c r="M1089" s="5">
        <v>0.008360753007174065</v>
      </c>
      <c r="N1089" s="4">
        <v>13924</v>
      </c>
      <c r="O1089" s="5">
        <v>0.7510653217541399</v>
      </c>
      <c r="P1089" s="4">
        <v>78</v>
      </c>
      <c r="Q1089" s="5">
        <v>0.007991803278688524</v>
      </c>
      <c r="R1089" s="4">
        <v>7290</v>
      </c>
      <c r="S1089" s="5">
        <v>0.7469262295081968</v>
      </c>
      <c r="T1089" s="4">
        <v>77</v>
      </c>
      <c r="U1089" s="5">
        <v>0.00877093062991229</v>
      </c>
      <c r="V1089" s="4">
        <v>6634</v>
      </c>
      <c r="W1089" s="5">
        <v>0.7556669324524433</v>
      </c>
      <c r="X1089" s="5">
        <v>0.4967741935483871</v>
      </c>
      <c r="Y1089" s="4">
        <v>-0.09302648964502155</v>
      </c>
      <c r="Z1089" s="4">
        <v>7.247948247077077E-05</v>
      </c>
      <c r="AA1089" s="4">
        <v>0.008111780118966294</v>
      </c>
      <c r="AB1089" s="4">
        <v>0.9391009138683755</v>
      </c>
      <c r="AC1089" s="4">
        <v>1.070948684812535</v>
      </c>
      <c r="AD1089" s="4">
        <v>1.049059889986735</v>
      </c>
      <c r="AE1089" s="4">
        <v>0.008740702944246559</v>
      </c>
      <c r="AF1089" s="4">
        <v>0.02547485476705774</v>
      </c>
      <c r="AG1089" s="5">
        <v>0.4967741935483871</v>
      </c>
    </row>
    <row r="1090" spans="1:33" x14ac:dyDescent="0.25">
      <c r="A1090" s="4" t="s">
        <v>644</v>
      </c>
      <c r="B1090" s="4" t="s">
        <v>34</v>
      </c>
      <c r="C1090" s="4" t="s">
        <v>35</v>
      </c>
      <c r="D1090" s="4" t="s">
        <v>36</v>
      </c>
      <c r="E1090" s="4" t="s">
        <v>645</v>
      </c>
      <c r="F1090" s="4" t="s">
        <v>645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654</v>
      </c>
      <c r="L1090" s="4">
        <v>154</v>
      </c>
      <c r="M1090" s="5">
        <v>0.008306812665192297</v>
      </c>
      <c r="N1090" s="4">
        <v>14078</v>
      </c>
      <c r="O1090" s="5">
        <v>0.7593721344193322</v>
      </c>
      <c r="P1090" s="4">
        <v>69</v>
      </c>
      <c r="Q1090" s="5">
        <v>0.007069672131147541</v>
      </c>
      <c r="R1090" s="4">
        <v>7359</v>
      </c>
      <c r="S1090" s="5">
        <v>0.7539959016393443</v>
      </c>
      <c r="T1090" s="4">
        <v>85</v>
      </c>
      <c r="U1090" s="5">
        <v>0.009682196149903177</v>
      </c>
      <c r="V1090" s="4">
        <v>6719</v>
      </c>
      <c r="W1090" s="5">
        <v>0.7653491286023465</v>
      </c>
      <c r="X1090" s="5">
        <v>0.551948051948052</v>
      </c>
      <c r="Y1090" s="4">
        <v>-0.3144746463739865</v>
      </c>
      <c r="Z1090" s="4">
        <v>0.0008215725669417248</v>
      </c>
      <c r="AA1090" s="4">
        <v>0.008111780118966294</v>
      </c>
      <c r="AB1090" s="4">
        <v>1.069746051641507</v>
      </c>
      <c r="AC1090" s="4">
        <v>1.064848287582606</v>
      </c>
      <c r="AD1090" s="4">
        <v>1.165572950799059</v>
      </c>
      <c r="AE1090" s="4">
        <v>0.01135322696300223</v>
      </c>
      <c r="AF1090" s="4">
        <v>0.02547485476705774</v>
      </c>
      <c r="AG1090" s="5">
        <v>0.551948051948052</v>
      </c>
    </row>
    <row r="1091" spans="1:33" x14ac:dyDescent="0.25">
      <c r="A1091" s="4" t="s">
        <v>644</v>
      </c>
      <c r="B1091" s="4" t="s">
        <v>34</v>
      </c>
      <c r="C1091" s="4" t="s">
        <v>35</v>
      </c>
      <c r="D1091" s="4" t="s">
        <v>36</v>
      </c>
      <c r="E1091" s="4" t="s">
        <v>645</v>
      </c>
      <c r="F1091" s="4" t="s">
        <v>645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655</v>
      </c>
      <c r="L1091" s="4">
        <v>147</v>
      </c>
      <c r="M1091" s="5">
        <v>0.00792923027131992</v>
      </c>
      <c r="N1091" s="4">
        <v>14225</v>
      </c>
      <c r="O1091" s="5">
        <v>0.7673013646906521</v>
      </c>
      <c r="P1091" s="4">
        <v>72</v>
      </c>
      <c r="Q1091" s="5">
        <v>0.007377049180327869</v>
      </c>
      <c r="R1091" s="4">
        <v>7431</v>
      </c>
      <c r="S1091" s="5">
        <v>0.7613729508196722</v>
      </c>
      <c r="T1091" s="4">
        <v>75</v>
      </c>
      <c r="U1091" s="5">
        <v>0.008543114249914569</v>
      </c>
      <c r="V1091" s="4">
        <v>6794</v>
      </c>
      <c r="W1091" s="5">
        <v>0.7738922428522611</v>
      </c>
      <c r="X1091" s="5">
        <v>0.5102040816326531</v>
      </c>
      <c r="Y1091" s="4">
        <v>-0.1467518890011845</v>
      </c>
      <c r="Z1091" s="4">
        <v>0.0001711222516601459</v>
      </c>
      <c r="AA1091" s="4">
        <v>0.008111780118966294</v>
      </c>
      <c r="AB1091" s="4">
        <v>1.3171802047766</v>
      </c>
      <c r="AC1091" s="4">
        <v>0.9348013002389838</v>
      </c>
      <c r="AD1091" s="4">
        <v>1.077420374688205</v>
      </c>
      <c r="AE1091" s="4">
        <v>0.01251929203258895</v>
      </c>
      <c r="AF1091" s="4">
        <v>0.02547485476705774</v>
      </c>
      <c r="AG1091" s="5">
        <v>0.5102040816326531</v>
      </c>
    </row>
    <row r="1092" spans="1:33" x14ac:dyDescent="0.25">
      <c r="A1092" s="4" t="s">
        <v>644</v>
      </c>
      <c r="B1092" s="4" t="s">
        <v>34</v>
      </c>
      <c r="C1092" s="4" t="s">
        <v>35</v>
      </c>
      <c r="D1092" s="4" t="s">
        <v>36</v>
      </c>
      <c r="E1092" s="4" t="s">
        <v>645</v>
      </c>
      <c r="F1092" s="4" t="s">
        <v>645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656</v>
      </c>
      <c r="L1092" s="4">
        <v>144</v>
      </c>
      <c r="M1092" s="5">
        <v>0.007767409245374616</v>
      </c>
      <c r="N1092" s="4">
        <v>14369</v>
      </c>
      <c r="O1092" s="5">
        <v>0.7750687739360268</v>
      </c>
      <c r="P1092" s="4">
        <v>85</v>
      </c>
      <c r="Q1092" s="5">
        <v>0.008709016393442622</v>
      </c>
      <c r="R1092" s="4">
        <v>7516</v>
      </c>
      <c r="S1092" s="5">
        <v>0.7700819672131147</v>
      </c>
      <c r="T1092" s="4">
        <v>59</v>
      </c>
      <c r="U1092" s="5">
        <v>0.006720583209932794</v>
      </c>
      <c r="V1092" s="4">
        <v>6853</v>
      </c>
      <c r="W1092" s="5">
        <v>0.7806128260621938</v>
      </c>
      <c r="X1092" s="5">
        <v>0.4097222222222222</v>
      </c>
      <c r="Y1092" s="4">
        <v>0.2591839181036675</v>
      </c>
      <c r="Z1092" s="4">
        <v>0.0005153699033894262</v>
      </c>
      <c r="AA1092" s="4">
        <v>0.008111780118966294</v>
      </c>
      <c r="AB1092" s="4"/>
      <c r="AC1092" s="4">
        <v>0.7591975618625431</v>
      </c>
      <c r="AD1092" s="4">
        <v>0.8652284175621116</v>
      </c>
      <c r="AE1092" s="4">
        <v>0.01053085884907912</v>
      </c>
      <c r="AF1092" s="4">
        <v>0.02547485476705774</v>
      </c>
      <c r="AG1092" s="5">
        <v>0.4097222222222222</v>
      </c>
    </row>
    <row r="1093" spans="1:33" x14ac:dyDescent="0.25">
      <c r="A1093" s="4" t="s">
        <v>644</v>
      </c>
      <c r="B1093" s="4" t="s">
        <v>34</v>
      </c>
      <c r="C1093" s="4" t="s">
        <v>35</v>
      </c>
      <c r="D1093" s="4" t="s">
        <v>36</v>
      </c>
      <c r="E1093" s="4" t="s">
        <v>645</v>
      </c>
      <c r="F1093" s="4" t="s">
        <v>645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62</v>
      </c>
      <c r="L1093" s="4">
        <v>4170</v>
      </c>
      <c r="M1093" s="5">
        <v>0.2249312260639733</v>
      </c>
      <c r="N1093" s="4">
        <v>18539</v>
      </c>
      <c r="O1093" s="5">
        <v>1</v>
      </c>
      <c r="P1093" s="4">
        <v>2244</v>
      </c>
      <c r="Q1093" s="5">
        <v>0.2299180327868852</v>
      </c>
      <c r="R1093" s="4">
        <v>9760</v>
      </c>
      <c r="S1093" s="5">
        <v>1</v>
      </c>
      <c r="T1093" s="4">
        <v>1926</v>
      </c>
      <c r="U1093" s="5">
        <v>0.2193871739378061</v>
      </c>
      <c r="V1093" s="4">
        <v>8779</v>
      </c>
      <c r="W1093" s="5">
        <v>1</v>
      </c>
      <c r="X1093" s="5">
        <v>0.4618705035971223</v>
      </c>
      <c r="Y1093" s="4">
        <v>0.0468847798035866</v>
      </c>
      <c r="Z1093" s="4">
        <v>0.0004937369982817258</v>
      </c>
      <c r="AA1093" s="4">
        <v>0.008111780118966294</v>
      </c>
      <c r="AB1093" s="4"/>
      <c r="AC1093" s="4"/>
      <c r="AD1093" s="4">
        <v>0.9753522344443616</v>
      </c>
      <c r="AE1093" s="4">
        <v>0</v>
      </c>
      <c r="AF1093" s="4">
        <v>0.02547485476705774</v>
      </c>
      <c r="AG1093" s="5">
        <v>0.4618705035971223</v>
      </c>
    </row>
    <row r="1094" spans="1:33" x14ac:dyDescent="0.25">
      <c r="A1094" s="2" t="s">
        <v>657</v>
      </c>
      <c r="B1094" s="2" t="s">
        <v>34</v>
      </c>
      <c r="C1094" s="2" t="s">
        <v>35</v>
      </c>
      <c r="D1094" s="2" t="s">
        <v>36</v>
      </c>
      <c r="E1094" s="2" t="s">
        <v>658</v>
      </c>
      <c r="F1094" s="2" t="s">
        <v>658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659</v>
      </c>
      <c r="L1094" s="2">
        <v>27</v>
      </c>
      <c r="M1094" s="3">
        <v>0.00145638923350774</v>
      </c>
      <c r="N1094" s="2">
        <v>27</v>
      </c>
      <c r="O1094" s="3">
        <v>0.00145638923350774</v>
      </c>
      <c r="P1094" s="2">
        <v>14</v>
      </c>
      <c r="Q1094" s="3">
        <v>0.001434426229508197</v>
      </c>
      <c r="R1094" s="2">
        <v>14</v>
      </c>
      <c r="S1094" s="3">
        <v>0.001434426229508197</v>
      </c>
      <c r="T1094" s="2">
        <v>13</v>
      </c>
      <c r="U1094" s="3">
        <v>0.001480806469985192</v>
      </c>
      <c r="V1094" s="2">
        <v>13</v>
      </c>
      <c r="W1094" s="3">
        <v>0.001480806469985192</v>
      </c>
      <c r="X1094" s="3">
        <v>0.4814814814814815</v>
      </c>
      <c r="Y1094" s="2">
        <v>-0.03182192232720756</v>
      </c>
      <c r="Z1094" s="2">
        <v>1.475908409976151E-06</v>
      </c>
      <c r="AA1094" s="2">
        <v>0.001604943922383154</v>
      </c>
      <c r="AB1094" s="2">
        <v>1.037196765498652</v>
      </c>
      <c r="AC1094" s="2"/>
      <c r="AD1094" s="2">
        <v>1.016765598039092</v>
      </c>
      <c r="AE1094" s="2">
        <v>4.638024047699525E-05</v>
      </c>
      <c r="AF1094" s="2">
        <v>0.001394686743140767</v>
      </c>
      <c r="AG1094" s="3">
        <v>0.4814814814814815</v>
      </c>
    </row>
    <row r="1095" spans="1:33" x14ac:dyDescent="0.25">
      <c r="A1095" s="2" t="s">
        <v>657</v>
      </c>
      <c r="B1095" s="2" t="s">
        <v>34</v>
      </c>
      <c r="C1095" s="2" t="s">
        <v>35</v>
      </c>
      <c r="D1095" s="2" t="s">
        <v>36</v>
      </c>
      <c r="E1095" s="2" t="s">
        <v>658</v>
      </c>
      <c r="F1095" s="2" t="s">
        <v>658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660</v>
      </c>
      <c r="L1095" s="2">
        <v>20</v>
      </c>
      <c r="M1095" s="3">
        <v>0.001078806839635363</v>
      </c>
      <c r="N1095" s="2">
        <v>47</v>
      </c>
      <c r="O1095" s="3">
        <v>0.002535196073143104</v>
      </c>
      <c r="P1095" s="2">
        <v>13</v>
      </c>
      <c r="Q1095" s="3">
        <v>0.001331967213114754</v>
      </c>
      <c r="R1095" s="2">
        <v>27</v>
      </c>
      <c r="S1095" s="3">
        <v>0.002766393442622951</v>
      </c>
      <c r="T1095" s="2">
        <v>7</v>
      </c>
      <c r="U1095" s="3">
        <v>0.0007973573299920264</v>
      </c>
      <c r="V1095" s="2">
        <v>20</v>
      </c>
      <c r="W1095" s="3">
        <v>0.002278163799977218</v>
      </c>
      <c r="X1095" s="3">
        <v>0.35</v>
      </c>
      <c r="Y1095" s="2">
        <v>0.513109313925294</v>
      </c>
      <c r="Z1095" s="2">
        <v>0.0002743133103467844</v>
      </c>
      <c r="AA1095" s="2">
        <v>0.001604943922383154</v>
      </c>
      <c r="AB1095" s="2">
        <v>0.81251794430089</v>
      </c>
      <c r="AC1095" s="2">
        <v>0.9641372141372142</v>
      </c>
      <c r="AD1095" s="2">
        <v>0.7391103770361088</v>
      </c>
      <c r="AE1095" s="2">
        <v>0.0004882296426457324</v>
      </c>
      <c r="AF1095" s="2">
        <v>0.001394686743140767</v>
      </c>
      <c r="AG1095" s="3">
        <v>0.35</v>
      </c>
    </row>
    <row r="1096" spans="1:33" x14ac:dyDescent="0.25">
      <c r="A1096" s="2" t="s">
        <v>657</v>
      </c>
      <c r="B1096" s="2" t="s">
        <v>34</v>
      </c>
      <c r="C1096" s="2" t="s">
        <v>35</v>
      </c>
      <c r="D1096" s="2" t="s">
        <v>36</v>
      </c>
      <c r="E1096" s="2" t="s">
        <v>658</v>
      </c>
      <c r="F1096" s="2" t="s">
        <v>658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661</v>
      </c>
      <c r="L1096" s="2">
        <v>499</v>
      </c>
      <c r="M1096" s="3">
        <v>0.02691623064890231</v>
      </c>
      <c r="N1096" s="2">
        <v>546</v>
      </c>
      <c r="O1096" s="3">
        <v>0.02945142672204542</v>
      </c>
      <c r="P1096" s="2">
        <v>254</v>
      </c>
      <c r="Q1096" s="3">
        <v>0.02602459016393443</v>
      </c>
      <c r="R1096" s="2">
        <v>281</v>
      </c>
      <c r="S1096" s="3">
        <v>0.02879098360655738</v>
      </c>
      <c r="T1096" s="2">
        <v>245</v>
      </c>
      <c r="U1096" s="3">
        <v>0.02790750654972092</v>
      </c>
      <c r="V1096" s="2">
        <v>265</v>
      </c>
      <c r="W1096" s="3">
        <v>0.03018567034969814</v>
      </c>
      <c r="X1096" s="3">
        <v>0.4909819639278557</v>
      </c>
      <c r="Y1096" s="2">
        <v>-0.06985383800711979</v>
      </c>
      <c r="Z1096" s="2">
        <v>0.0001315289361936815</v>
      </c>
      <c r="AA1096" s="2">
        <v>0.001604943922383154</v>
      </c>
      <c r="AB1096" s="2">
        <v>2.103750342184506</v>
      </c>
      <c r="AC1096" s="2">
        <v>1.230742049469965</v>
      </c>
      <c r="AD1096" s="2">
        <v>1.03682818421899</v>
      </c>
      <c r="AE1096" s="2">
        <v>0.001394686743140767</v>
      </c>
      <c r="AF1096" s="2">
        <v>0.001394686743140767</v>
      </c>
      <c r="AG1096" s="3">
        <v>0.4909819639278557</v>
      </c>
    </row>
    <row r="1097" spans="1:33" x14ac:dyDescent="0.25">
      <c r="A1097" s="2" t="s">
        <v>657</v>
      </c>
      <c r="B1097" s="2" t="s">
        <v>34</v>
      </c>
      <c r="C1097" s="2" t="s">
        <v>35</v>
      </c>
      <c r="D1097" s="2" t="s">
        <v>36</v>
      </c>
      <c r="E1097" s="2" t="s">
        <v>658</v>
      </c>
      <c r="F1097" s="2" t="s">
        <v>658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662</v>
      </c>
      <c r="L1097" s="2">
        <v>22</v>
      </c>
      <c r="M1097" s="3">
        <v>0.0011866875235989</v>
      </c>
      <c r="N1097" s="2">
        <v>568</v>
      </c>
      <c r="O1097" s="3">
        <v>0.03063811424564431</v>
      </c>
      <c r="P1097" s="2">
        <v>14</v>
      </c>
      <c r="Q1097" s="3">
        <v>0.001434426229508197</v>
      </c>
      <c r="R1097" s="2">
        <v>295</v>
      </c>
      <c r="S1097" s="3">
        <v>0.03022540983606557</v>
      </c>
      <c r="T1097" s="2">
        <v>8</v>
      </c>
      <c r="U1097" s="3">
        <v>0.0009112655199908873</v>
      </c>
      <c r="V1097" s="2">
        <v>273</v>
      </c>
      <c r="W1097" s="3">
        <v>0.03109693586968903</v>
      </c>
      <c r="X1097" s="3">
        <v>0.3636363636363636</v>
      </c>
      <c r="Y1097" s="2">
        <v>0.4536858934544932</v>
      </c>
      <c r="Z1097" s="2">
        <v>0.000237350633917647</v>
      </c>
      <c r="AA1097" s="2">
        <v>0.001604943922383154</v>
      </c>
      <c r="AB1097" s="2">
        <v>2.776271186440678</v>
      </c>
      <c r="AC1097" s="2">
        <v>0.475341574495771</v>
      </c>
      <c r="AD1097" s="2">
        <v>0.767906885232321</v>
      </c>
      <c r="AE1097" s="2">
        <v>0.0008715260336234591</v>
      </c>
      <c r="AF1097" s="2">
        <v>0.001394686743140767</v>
      </c>
      <c r="AG1097" s="3">
        <v>0.3636363636363636</v>
      </c>
    </row>
    <row r="1098" spans="1:33" x14ac:dyDescent="0.25">
      <c r="A1098" s="2" t="s">
        <v>657</v>
      </c>
      <c r="B1098" s="2" t="s">
        <v>34</v>
      </c>
      <c r="C1098" s="2" t="s">
        <v>35</v>
      </c>
      <c r="D1098" s="2" t="s">
        <v>36</v>
      </c>
      <c r="E1098" s="2" t="s">
        <v>658</v>
      </c>
      <c r="F1098" s="2" t="s">
        <v>658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663</v>
      </c>
      <c r="L1098" s="2">
        <v>20</v>
      </c>
      <c r="M1098" s="3">
        <v>0.001078806839635363</v>
      </c>
      <c r="N1098" s="2">
        <v>588</v>
      </c>
      <c r="O1098" s="3">
        <v>0.03171692108527968</v>
      </c>
      <c r="P1098" s="2">
        <v>15</v>
      </c>
      <c r="Q1098" s="3">
        <v>0.001536885245901639</v>
      </c>
      <c r="R1098" s="2">
        <v>310</v>
      </c>
      <c r="S1098" s="3">
        <v>0.03176229508196721</v>
      </c>
      <c r="T1098" s="2">
        <v>5</v>
      </c>
      <c r="U1098" s="3">
        <v>0.0005695409499943046</v>
      </c>
      <c r="V1098" s="2">
        <v>278</v>
      </c>
      <c r="W1098" s="3">
        <v>0.03166647681968333</v>
      </c>
      <c r="X1098" s="3">
        <v>0.25</v>
      </c>
      <c r="Y1098" s="2">
        <v>0.9926823941871803</v>
      </c>
      <c r="Z1098" s="2">
        <v>0.0009602656516646053</v>
      </c>
      <c r="AA1098" s="2">
        <v>0.001604943922383154</v>
      </c>
      <c r="AB1098" s="2"/>
      <c r="AC1098" s="2">
        <v>0.3601953601953602</v>
      </c>
      <c r="AD1098" s="2">
        <v>0.5279359835972206</v>
      </c>
      <c r="AE1098" s="2">
        <v>9.581826228387963E-05</v>
      </c>
      <c r="AF1098" s="2">
        <v>0.001394686743140767</v>
      </c>
      <c r="AG1098" s="3">
        <v>0.25</v>
      </c>
    </row>
    <row r="1099" spans="1:33" x14ac:dyDescent="0.25">
      <c r="A1099" s="2" t="s">
        <v>657</v>
      </c>
      <c r="B1099" s="2" t="s">
        <v>34</v>
      </c>
      <c r="C1099" s="2" t="s">
        <v>35</v>
      </c>
      <c r="D1099" s="2" t="s">
        <v>36</v>
      </c>
      <c r="E1099" s="2" t="s">
        <v>658</v>
      </c>
      <c r="F1099" s="2" t="s">
        <v>658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62</v>
      </c>
      <c r="L1099" s="2">
        <v>17951</v>
      </c>
      <c r="M1099" s="3">
        <v>0.9682830789147203</v>
      </c>
      <c r="N1099" s="2">
        <v>18539</v>
      </c>
      <c r="O1099" s="3">
        <v>1</v>
      </c>
      <c r="P1099" s="2">
        <v>9450</v>
      </c>
      <c r="Q1099" s="3">
        <v>0.9682377049180327</v>
      </c>
      <c r="R1099" s="2">
        <v>9760</v>
      </c>
      <c r="S1099" s="3">
        <v>1</v>
      </c>
      <c r="T1099" s="2">
        <v>8501</v>
      </c>
      <c r="U1099" s="3">
        <v>0.9683335231803166</v>
      </c>
      <c r="V1099" s="2">
        <v>8779</v>
      </c>
      <c r="W1099" s="3">
        <v>1</v>
      </c>
      <c r="X1099" s="3">
        <v>0.473566932204334</v>
      </c>
      <c r="Y1099" s="2">
        <v>-9.895661049983347E-05</v>
      </c>
      <c r="Z1099" s="2">
        <v>9.481850459597447E-09</v>
      </c>
      <c r="AA1099" s="2">
        <v>0.001604943922383154</v>
      </c>
      <c r="AB1099" s="2"/>
      <c r="AC1099" s="2"/>
      <c r="AD1099" s="2">
        <v>1.000052096609654</v>
      </c>
      <c r="AE1099" s="2">
        <v>0</v>
      </c>
      <c r="AF1099" s="2">
        <v>0.001394686743140767</v>
      </c>
      <c r="AG1099" s="3">
        <v>0.473566932204334</v>
      </c>
    </row>
    <row r="1100" spans="1:33" x14ac:dyDescent="0.25">
      <c r="A1100" s="4" t="s">
        <v>664</v>
      </c>
      <c r="B1100" s="4" t="s">
        <v>34</v>
      </c>
      <c r="C1100" s="4" t="s">
        <v>35</v>
      </c>
      <c r="D1100" s="4" t="s">
        <v>36</v>
      </c>
      <c r="E1100" s="4" t="s">
        <v>665</v>
      </c>
      <c r="F1100" s="4" t="s">
        <v>665</v>
      </c>
      <c r="G1100" s="4" t="s">
        <v>38</v>
      </c>
      <c r="H1100" s="4" t="s">
        <v>39</v>
      </c>
      <c r="I1100" s="4" t="s">
        <v>40</v>
      </c>
      <c r="J1100" s="4" t="s">
        <v>40</v>
      </c>
      <c r="K1100" s="4" t="s">
        <v>65</v>
      </c>
      <c r="L1100" s="4">
        <v>4169</v>
      </c>
      <c r="M1100" s="5">
        <v>0.2248772857219915</v>
      </c>
      <c r="N1100" s="4">
        <v>4169</v>
      </c>
      <c r="O1100" s="5">
        <v>0.2248772857219915</v>
      </c>
      <c r="P1100" s="4">
        <v>2244</v>
      </c>
      <c r="Q1100" s="5">
        <v>0.2299180327868852</v>
      </c>
      <c r="R1100" s="4">
        <v>2244</v>
      </c>
      <c r="S1100" s="5">
        <v>0.2299180327868852</v>
      </c>
      <c r="T1100" s="4">
        <v>1925</v>
      </c>
      <c r="U1100" s="5">
        <v>0.2192732657478073</v>
      </c>
      <c r="V1100" s="4">
        <v>1925</v>
      </c>
      <c r="W1100" s="5">
        <v>0.2192732657478073</v>
      </c>
      <c r="X1100" s="5">
        <v>0.4617414248021108</v>
      </c>
      <c r="Y1100" s="4">
        <v>0.04740412543977293</v>
      </c>
      <c r="Z1100" s="4">
        <v>0.0005046058719976133</v>
      </c>
      <c r="AA1100" s="4">
        <v>0.001384181210225026</v>
      </c>
      <c r="AB1100" s="4">
        <v>0.9408359871016844</v>
      </c>
      <c r="AC1100" s="4"/>
      <c r="AD1100" s="4">
        <v>0.9750796530819379</v>
      </c>
      <c r="AE1100" s="4">
        <v>0.01064476703907799</v>
      </c>
      <c r="AF1100" s="4">
        <v>0.01064476703907799</v>
      </c>
      <c r="AG1100" s="5">
        <v>0.4617414248021108</v>
      </c>
    </row>
    <row r="1101" spans="1:33" x14ac:dyDescent="0.25">
      <c r="A1101" s="4" t="s">
        <v>664</v>
      </c>
      <c r="B1101" s="4" t="s">
        <v>34</v>
      </c>
      <c r="C1101" s="4" t="s">
        <v>35</v>
      </c>
      <c r="D1101" s="4" t="s">
        <v>36</v>
      </c>
      <c r="E1101" s="4" t="s">
        <v>665</v>
      </c>
      <c r="F1101" s="4" t="s">
        <v>665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66</v>
      </c>
      <c r="L1101" s="4">
        <v>12872</v>
      </c>
      <c r="M1101" s="5">
        <v>0.6943200819893198</v>
      </c>
      <c r="N1101" s="4">
        <v>17041</v>
      </c>
      <c r="O1101" s="5">
        <v>0.9191973677113113</v>
      </c>
      <c r="P1101" s="4">
        <v>6750</v>
      </c>
      <c r="Q1101" s="5">
        <v>0.6915983606557377</v>
      </c>
      <c r="R1101" s="4">
        <v>8994</v>
      </c>
      <c r="S1101" s="5">
        <v>0.9215163934426229</v>
      </c>
      <c r="T1101" s="4">
        <v>6122</v>
      </c>
      <c r="U1101" s="5">
        <v>0.6973459391730266</v>
      </c>
      <c r="V1101" s="4">
        <v>8047</v>
      </c>
      <c r="W1101" s="5">
        <v>0.9166192049208338</v>
      </c>
      <c r="X1101" s="5">
        <v>0.4756059664387818</v>
      </c>
      <c r="Y1101" s="4">
        <v>-0.008276230119711861</v>
      </c>
      <c r="Z1101" s="4">
        <v>4.756828244019531E-05</v>
      </c>
      <c r="AA1101" s="4">
        <v>0.001384181210225026</v>
      </c>
      <c r="AB1101" s="4">
        <v>0.9375458391929928</v>
      </c>
      <c r="AC1101" s="4">
        <v>1.06288451303885</v>
      </c>
      <c r="AD1101" s="4">
        <v>1.00435801478626</v>
      </c>
      <c r="AE1101" s="4">
        <v>0.004897188521789109</v>
      </c>
      <c r="AF1101" s="4">
        <v>0.01064476703907799</v>
      </c>
      <c r="AG1101" s="5">
        <v>0.4756059664387818</v>
      </c>
    </row>
    <row r="1102" spans="1:33" x14ac:dyDescent="0.25">
      <c r="A1102" s="4" t="s">
        <v>664</v>
      </c>
      <c r="B1102" s="4" t="s">
        <v>34</v>
      </c>
      <c r="C1102" s="4" t="s">
        <v>35</v>
      </c>
      <c r="D1102" s="4" t="s">
        <v>36</v>
      </c>
      <c r="E1102" s="4" t="s">
        <v>665</v>
      </c>
      <c r="F1102" s="4" t="s">
        <v>665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78</v>
      </c>
      <c r="L1102" s="4">
        <v>1154</v>
      </c>
      <c r="M1102" s="5">
        <v>0.06224715464696046</v>
      </c>
      <c r="N1102" s="4">
        <v>18195</v>
      </c>
      <c r="O1102" s="5">
        <v>0.9814445223582718</v>
      </c>
      <c r="P1102" s="4">
        <v>581</v>
      </c>
      <c r="Q1102" s="5">
        <v>0.05952868852459017</v>
      </c>
      <c r="R1102" s="4">
        <v>9575</v>
      </c>
      <c r="S1102" s="5">
        <v>0.9810450819672131</v>
      </c>
      <c r="T1102" s="4">
        <v>573</v>
      </c>
      <c r="U1102" s="5">
        <v>0.06526939286934731</v>
      </c>
      <c r="V1102" s="4">
        <v>8620</v>
      </c>
      <c r="W1102" s="5">
        <v>0.9818885977901811</v>
      </c>
      <c r="X1102" s="5">
        <v>0.4965337954939341</v>
      </c>
      <c r="Y1102" s="4">
        <v>-0.09206485434375779</v>
      </c>
      <c r="Z1102" s="4">
        <v>0.0005285171093306441</v>
      </c>
      <c r="AA1102" s="4">
        <v>0.001384181210225026</v>
      </c>
      <c r="AB1102" s="4">
        <v>1.054103182734574</v>
      </c>
      <c r="AC1102" s="4">
        <v>1.06661451440152</v>
      </c>
      <c r="AD1102" s="4">
        <v>1.048552230853405</v>
      </c>
      <c r="AE1102" s="4">
        <v>0.0008435158229680439</v>
      </c>
      <c r="AF1102" s="4">
        <v>0.01064476703907799</v>
      </c>
      <c r="AG1102" s="5">
        <v>0.4965337954939341</v>
      </c>
    </row>
    <row r="1103" spans="1:33" x14ac:dyDescent="0.25">
      <c r="A1103" s="4" t="s">
        <v>664</v>
      </c>
      <c r="B1103" s="4" t="s">
        <v>34</v>
      </c>
      <c r="C1103" s="4" t="s">
        <v>35</v>
      </c>
      <c r="D1103" s="4" t="s">
        <v>36</v>
      </c>
      <c r="E1103" s="4" t="s">
        <v>665</v>
      </c>
      <c r="F1103" s="4" t="s">
        <v>665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82</v>
      </c>
      <c r="L1103" s="4">
        <v>269</v>
      </c>
      <c r="M1103" s="5">
        <v>0.01450995199309564</v>
      </c>
      <c r="N1103" s="4">
        <v>18464</v>
      </c>
      <c r="O1103" s="5">
        <v>0.9959544743513675</v>
      </c>
      <c r="P1103" s="4">
        <v>141</v>
      </c>
      <c r="Q1103" s="5">
        <v>0.01444672131147541</v>
      </c>
      <c r="R1103" s="4">
        <v>9716</v>
      </c>
      <c r="S1103" s="5">
        <v>0.9954918032786885</v>
      </c>
      <c r="T1103" s="4">
        <v>128</v>
      </c>
      <c r="U1103" s="5">
        <v>0.0145802483198542</v>
      </c>
      <c r="V1103" s="4">
        <v>8748</v>
      </c>
      <c r="W1103" s="5">
        <v>0.9964688461100353</v>
      </c>
      <c r="X1103" s="5">
        <v>0.4758364312267658</v>
      </c>
      <c r="Y1103" s="4">
        <v>-0.009200268022378258</v>
      </c>
      <c r="Z1103" s="4">
        <v>1.228484265311187E-06</v>
      </c>
      <c r="AA1103" s="4">
        <v>0.001384181210225026</v>
      </c>
      <c r="AB1103" s="4">
        <v>1.320543433511733</v>
      </c>
      <c r="AC1103" s="4">
        <v>0.9486737317363768</v>
      </c>
      <c r="AD1103" s="4">
        <v>1.004844697404375</v>
      </c>
      <c r="AE1103" s="4">
        <v>0.0009770428313468082</v>
      </c>
      <c r="AF1103" s="4">
        <v>0.01064476703907799</v>
      </c>
      <c r="AG1103" s="5">
        <v>0.4758364312267658</v>
      </c>
    </row>
    <row r="1104" spans="1:33" x14ac:dyDescent="0.25">
      <c r="A1104" s="4" t="s">
        <v>664</v>
      </c>
      <c r="B1104" s="4" t="s">
        <v>34</v>
      </c>
      <c r="C1104" s="4" t="s">
        <v>35</v>
      </c>
      <c r="D1104" s="4" t="s">
        <v>36</v>
      </c>
      <c r="E1104" s="4" t="s">
        <v>665</v>
      </c>
      <c r="F1104" s="4" t="s">
        <v>665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75</v>
      </c>
      <c r="L1104" s="4">
        <v>74</v>
      </c>
      <c r="M1104" s="5">
        <v>0.003991585306650844</v>
      </c>
      <c r="N1104" s="4">
        <v>18538</v>
      </c>
      <c r="O1104" s="5">
        <v>0.9999460596580184</v>
      </c>
      <c r="P1104" s="4">
        <v>44</v>
      </c>
      <c r="Q1104" s="5">
        <v>0.004508196721311476</v>
      </c>
      <c r="R1104" s="4">
        <v>9760</v>
      </c>
      <c r="S1104" s="5">
        <v>1</v>
      </c>
      <c r="T1104" s="4">
        <v>30</v>
      </c>
      <c r="U1104" s="5">
        <v>0.003417245699965828</v>
      </c>
      <c r="V1104" s="4">
        <v>8778</v>
      </c>
      <c r="W1104" s="5">
        <v>0.9998860918100011</v>
      </c>
      <c r="X1104" s="5">
        <v>0.4054054054054054</v>
      </c>
      <c r="Y1104" s="4">
        <v>0.2770623577751765</v>
      </c>
      <c r="Z1104" s="4">
        <v>0.0003022614621912621</v>
      </c>
      <c r="AA1104" s="4">
        <v>0.001384181210225026</v>
      </c>
      <c r="AB1104" s="4"/>
      <c r="AC1104" s="4">
        <v>0.7572639980047386</v>
      </c>
      <c r="AD1104" s="4">
        <v>0.8561124058333308</v>
      </c>
      <c r="AE1104" s="4">
        <v>0.0001139081899989014</v>
      </c>
      <c r="AF1104" s="4">
        <v>0.01064476703907799</v>
      </c>
      <c r="AG1104" s="5">
        <v>0.4054054054054054</v>
      </c>
    </row>
    <row r="1105" spans="1:33" x14ac:dyDescent="0.25">
      <c r="A1105" s="4" t="s">
        <v>664</v>
      </c>
      <c r="B1105" s="4" t="s">
        <v>34</v>
      </c>
      <c r="C1105" s="4" t="s">
        <v>35</v>
      </c>
      <c r="D1105" s="4" t="s">
        <v>36</v>
      </c>
      <c r="E1105" s="4" t="s">
        <v>665</v>
      </c>
      <c r="F1105" s="4" t="s">
        <v>665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62</v>
      </c>
      <c r="L1105" s="4">
        <v>1</v>
      </c>
      <c r="M1105" s="5">
        <v>5.394034198176816E-05</v>
      </c>
      <c r="N1105" s="4">
        <v>18539</v>
      </c>
      <c r="O1105" s="5">
        <v>1</v>
      </c>
      <c r="P1105" s="4">
        <v>0</v>
      </c>
      <c r="Q1105" s="5">
        <v>0</v>
      </c>
      <c r="R1105" s="4">
        <v>9760</v>
      </c>
      <c r="S1105" s="5">
        <v>1</v>
      </c>
      <c r="T1105" s="4">
        <v>1</v>
      </c>
      <c r="U1105" s="5">
        <v>0.0001139081899988609</v>
      </c>
      <c r="V1105" s="4">
        <v>8779</v>
      </c>
      <c r="W1105" s="5">
        <v>1</v>
      </c>
      <c r="X1105" s="5">
        <v>1</v>
      </c>
      <c r="Y1105" s="4">
        <v>0</v>
      </c>
      <c r="Z1105" s="4">
        <v>0</v>
      </c>
      <c r="AA1105" s="4">
        <v>0.001384181210225026</v>
      </c>
      <c r="AB1105" s="4"/>
      <c r="AC1105" s="4"/>
      <c r="AD1105" s="4">
        <v>2.111743934388882</v>
      </c>
      <c r="AE1105" s="4">
        <v>0</v>
      </c>
      <c r="AF1105" s="4">
        <v>0.01064476703907799</v>
      </c>
      <c r="AG1105" s="5">
        <v>1</v>
      </c>
    </row>
    <row r="1106" spans="1:33" x14ac:dyDescent="0.25">
      <c r="A1106" s="2" t="s">
        <v>666</v>
      </c>
      <c r="B1106" s="2" t="s">
        <v>34</v>
      </c>
      <c r="C1106" s="2" t="s">
        <v>35</v>
      </c>
      <c r="D1106" s="2" t="s">
        <v>36</v>
      </c>
      <c r="E1106" s="2" t="s">
        <v>667</v>
      </c>
      <c r="F1106" s="2" t="s">
        <v>667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65</v>
      </c>
      <c r="L1106" s="2">
        <v>4169</v>
      </c>
      <c r="M1106" s="3">
        <v>0.2248772857219915</v>
      </c>
      <c r="N1106" s="2">
        <v>4169</v>
      </c>
      <c r="O1106" s="3">
        <v>0.2248772857219915</v>
      </c>
      <c r="P1106" s="2">
        <v>2244</v>
      </c>
      <c r="Q1106" s="3">
        <v>0.2299180327868852</v>
      </c>
      <c r="R1106" s="2">
        <v>2244</v>
      </c>
      <c r="S1106" s="3">
        <v>0.2299180327868852</v>
      </c>
      <c r="T1106" s="2">
        <v>1925</v>
      </c>
      <c r="U1106" s="3">
        <v>0.2192732657478073</v>
      </c>
      <c r="V1106" s="2">
        <v>1925</v>
      </c>
      <c r="W1106" s="3">
        <v>0.2192732657478073</v>
      </c>
      <c r="X1106" s="3">
        <v>0.4617414248021108</v>
      </c>
      <c r="Y1106" s="2">
        <v>0.04740412543977293</v>
      </c>
      <c r="Z1106" s="2">
        <v>0.0005046058719976133</v>
      </c>
      <c r="AA1106" s="2">
        <v>0.004058151688267259</v>
      </c>
      <c r="AB1106" s="2">
        <v>0.9408359871016844</v>
      </c>
      <c r="AC1106" s="2"/>
      <c r="AD1106" s="2">
        <v>0.9750796530819379</v>
      </c>
      <c r="AE1106" s="2">
        <v>0.01064476703907799</v>
      </c>
      <c r="AF1106" s="2">
        <v>0.02448897704843345</v>
      </c>
      <c r="AG1106" s="3">
        <v>0.4617414248021108</v>
      </c>
    </row>
    <row r="1107" spans="1:33" x14ac:dyDescent="0.25">
      <c r="A1107" s="2" t="s">
        <v>666</v>
      </c>
      <c r="B1107" s="2" t="s">
        <v>34</v>
      </c>
      <c r="C1107" s="2" t="s">
        <v>35</v>
      </c>
      <c r="D1107" s="2" t="s">
        <v>36</v>
      </c>
      <c r="E1107" s="2" t="s">
        <v>667</v>
      </c>
      <c r="F1107" s="2" t="s">
        <v>667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66</v>
      </c>
      <c r="L1107" s="2">
        <v>10489</v>
      </c>
      <c r="M1107" s="3">
        <v>0.5657802470467663</v>
      </c>
      <c r="N1107" s="2">
        <v>14658</v>
      </c>
      <c r="O1107" s="3">
        <v>0.7906575327687578</v>
      </c>
      <c r="P1107" s="2">
        <v>5586</v>
      </c>
      <c r="Q1107" s="3">
        <v>0.5723360655737705</v>
      </c>
      <c r="R1107" s="2">
        <v>7830</v>
      </c>
      <c r="S1107" s="3">
        <v>0.8022540983606558</v>
      </c>
      <c r="T1107" s="2">
        <v>4903</v>
      </c>
      <c r="U1107" s="3">
        <v>0.5584918555644151</v>
      </c>
      <c r="V1107" s="2">
        <v>6828</v>
      </c>
      <c r="W1107" s="3">
        <v>0.7777651213122223</v>
      </c>
      <c r="X1107" s="3">
        <v>0.4674420821813328</v>
      </c>
      <c r="Y1107" s="2">
        <v>0.02448631037295933</v>
      </c>
      <c r="Z1107" s="2">
        <v>0.0003389936231575073</v>
      </c>
      <c r="AA1107" s="2">
        <v>0.004058151688267259</v>
      </c>
      <c r="AB1107" s="2">
        <v>0.8630867472246783</v>
      </c>
      <c r="AC1107" s="2">
        <v>1.06288451303885</v>
      </c>
      <c r="AD1107" s="2">
        <v>0.9871179817245391</v>
      </c>
      <c r="AE1107" s="2">
        <v>0.02448897704843345</v>
      </c>
      <c r="AF1107" s="2">
        <v>0.02448897704843345</v>
      </c>
      <c r="AG1107" s="3">
        <v>0.4674420821813328</v>
      </c>
    </row>
    <row r="1108" spans="1:33" x14ac:dyDescent="0.25">
      <c r="A1108" s="2" t="s">
        <v>666</v>
      </c>
      <c r="B1108" s="2" t="s">
        <v>34</v>
      </c>
      <c r="C1108" s="2" t="s">
        <v>35</v>
      </c>
      <c r="D1108" s="2" t="s">
        <v>36</v>
      </c>
      <c r="E1108" s="2" t="s">
        <v>667</v>
      </c>
      <c r="F1108" s="2" t="s">
        <v>667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78</v>
      </c>
      <c r="L1108" s="2">
        <v>2962</v>
      </c>
      <c r="M1108" s="3">
        <v>0.1597712929499973</v>
      </c>
      <c r="N1108" s="2">
        <v>17620</v>
      </c>
      <c r="O1108" s="3">
        <v>0.9504288257187552</v>
      </c>
      <c r="P1108" s="2">
        <v>1486</v>
      </c>
      <c r="Q1108" s="3">
        <v>0.1522540983606557</v>
      </c>
      <c r="R1108" s="2">
        <v>9316</v>
      </c>
      <c r="S1108" s="3">
        <v>0.9545081967213115</v>
      </c>
      <c r="T1108" s="2">
        <v>1476</v>
      </c>
      <c r="U1108" s="3">
        <v>0.1681284884383187</v>
      </c>
      <c r="V1108" s="2">
        <v>8304</v>
      </c>
      <c r="W1108" s="3">
        <v>0.945893609750541</v>
      </c>
      <c r="X1108" s="3">
        <v>0.4983119513841999</v>
      </c>
      <c r="Y1108" s="2">
        <v>-0.09917767436364275</v>
      </c>
      <c r="Z1108" s="2">
        <v>0.0015743850898439</v>
      </c>
      <c r="AA1108" s="2">
        <v>0.004058151688267259</v>
      </c>
      <c r="AB1108" s="2">
        <v>0.8349538836138725</v>
      </c>
      <c r="AC1108" s="2">
        <v>1.158632087928098</v>
      </c>
      <c r="AD1108" s="2">
        <v>1.052307240769072</v>
      </c>
      <c r="AE1108" s="2">
        <v>0.008614586970770444</v>
      </c>
      <c r="AF1108" s="2">
        <v>0.02448897704843345</v>
      </c>
      <c r="AG1108" s="3">
        <v>0.4983119513841999</v>
      </c>
    </row>
    <row r="1109" spans="1:33" x14ac:dyDescent="0.25">
      <c r="A1109" s="2" t="s">
        <v>666</v>
      </c>
      <c r="B1109" s="2" t="s">
        <v>34</v>
      </c>
      <c r="C1109" s="2" t="s">
        <v>35</v>
      </c>
      <c r="D1109" s="2" t="s">
        <v>36</v>
      </c>
      <c r="E1109" s="2" t="s">
        <v>667</v>
      </c>
      <c r="F1109" s="2" t="s">
        <v>667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82</v>
      </c>
      <c r="L1109" s="2">
        <v>647</v>
      </c>
      <c r="M1109" s="3">
        <v>0.03489940126220401</v>
      </c>
      <c r="N1109" s="2">
        <v>18267</v>
      </c>
      <c r="O1109" s="3">
        <v>0.9853282269809592</v>
      </c>
      <c r="P1109" s="2">
        <v>308</v>
      </c>
      <c r="Q1109" s="3">
        <v>0.03155737704918033</v>
      </c>
      <c r="R1109" s="2">
        <v>9624</v>
      </c>
      <c r="S1109" s="3">
        <v>0.9860655737704918</v>
      </c>
      <c r="T1109" s="2">
        <v>339</v>
      </c>
      <c r="U1109" s="3">
        <v>0.03861487640961385</v>
      </c>
      <c r="V1109" s="2">
        <v>8643</v>
      </c>
      <c r="W1109" s="3">
        <v>0.984508486160155</v>
      </c>
      <c r="X1109" s="3">
        <v>0.5239567233384853</v>
      </c>
      <c r="Y1109" s="2">
        <v>-0.2018302188878051</v>
      </c>
      <c r="Z1109" s="2">
        <v>0.001424416640716842</v>
      </c>
      <c r="AA1109" s="2">
        <v>0.004058151688267259</v>
      </c>
      <c r="AB1109" s="2">
        <v>0.904719682275792</v>
      </c>
      <c r="AC1109" s="2">
        <v>1.197670936832786</v>
      </c>
      <c r="AD1109" s="2">
        <v>1.10646243239232</v>
      </c>
      <c r="AE1109" s="2">
        <v>0.001557087610336794</v>
      </c>
      <c r="AF1109" s="2">
        <v>0.02448897704843345</v>
      </c>
      <c r="AG1109" s="3">
        <v>0.5239567233384853</v>
      </c>
    </row>
    <row r="1110" spans="1:33" x14ac:dyDescent="0.25">
      <c r="A1110" s="2" t="s">
        <v>666</v>
      </c>
      <c r="B1110" s="2" t="s">
        <v>34</v>
      </c>
      <c r="C1110" s="2" t="s">
        <v>35</v>
      </c>
      <c r="D1110" s="2" t="s">
        <v>36</v>
      </c>
      <c r="E1110" s="2" t="s">
        <v>667</v>
      </c>
      <c r="F1110" s="2" t="s">
        <v>667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85</v>
      </c>
      <c r="L1110" s="2">
        <v>197</v>
      </c>
      <c r="M1110" s="3">
        <v>0.01062624737040833</v>
      </c>
      <c r="N1110" s="2">
        <v>18464</v>
      </c>
      <c r="O1110" s="3">
        <v>0.9959544743513675</v>
      </c>
      <c r="P1110" s="2">
        <v>101</v>
      </c>
      <c r="Q1110" s="3">
        <v>0.0103483606557377</v>
      </c>
      <c r="R1110" s="2">
        <v>9725</v>
      </c>
      <c r="S1110" s="3">
        <v>0.9964139344262295</v>
      </c>
      <c r="T1110" s="2">
        <v>96</v>
      </c>
      <c r="U1110" s="3">
        <v>0.01093518623989065</v>
      </c>
      <c r="V1110" s="2">
        <v>8739</v>
      </c>
      <c r="W1110" s="3">
        <v>0.9954436724000456</v>
      </c>
      <c r="X1110" s="3">
        <v>0.4873096446700508</v>
      </c>
      <c r="Y1110" s="2">
        <v>-0.05515756910750626</v>
      </c>
      <c r="Z1110" s="2">
        <v>3.236787271196874E-05</v>
      </c>
      <c r="AA1110" s="2">
        <v>0.004058151688267259</v>
      </c>
      <c r="AB1110" s="2">
        <v>0.806446509788412</v>
      </c>
      <c r="AC1110" s="2">
        <v>1.105314739571636</v>
      </c>
      <c r="AD1110" s="2">
        <v>1.029073186301181</v>
      </c>
      <c r="AE1110" s="2">
        <v>0.0009702620261838879</v>
      </c>
      <c r="AF1110" s="2">
        <v>0.02448897704843345</v>
      </c>
      <c r="AG1110" s="3">
        <v>0.4873096446700508</v>
      </c>
    </row>
    <row r="1111" spans="1:33" x14ac:dyDescent="0.25">
      <c r="A1111" s="2" t="s">
        <v>666</v>
      </c>
      <c r="B1111" s="2" t="s">
        <v>34</v>
      </c>
      <c r="C1111" s="2" t="s">
        <v>35</v>
      </c>
      <c r="D1111" s="2" t="s">
        <v>36</v>
      </c>
      <c r="E1111" s="2" t="s">
        <v>667</v>
      </c>
      <c r="F1111" s="2" t="s">
        <v>667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384</v>
      </c>
      <c r="L1111" s="2">
        <v>74</v>
      </c>
      <c r="M1111" s="3">
        <v>0.003991585306650844</v>
      </c>
      <c r="N1111" s="2">
        <v>18538</v>
      </c>
      <c r="O1111" s="3">
        <v>0.9999460596580184</v>
      </c>
      <c r="P1111" s="2">
        <v>35</v>
      </c>
      <c r="Q1111" s="3">
        <v>0.003586065573770492</v>
      </c>
      <c r="R1111" s="2">
        <v>9760</v>
      </c>
      <c r="S1111" s="3">
        <v>1</v>
      </c>
      <c r="T1111" s="2">
        <v>39</v>
      </c>
      <c r="U1111" s="3">
        <v>0.004442419409955576</v>
      </c>
      <c r="V1111" s="2">
        <v>8778</v>
      </c>
      <c r="W1111" s="3">
        <v>0.9998860918100011</v>
      </c>
      <c r="X1111" s="3">
        <v>0.527027027027027</v>
      </c>
      <c r="Y1111" s="2">
        <v>-0.2141434791211622</v>
      </c>
      <c r="Z1111" s="2">
        <v>0.0001833825898394277</v>
      </c>
      <c r="AA1111" s="2">
        <v>0.004058151688267259</v>
      </c>
      <c r="AB1111" s="2"/>
      <c r="AC1111" s="2">
        <v>1.24000784659899</v>
      </c>
      <c r="AD1111" s="2">
        <v>1.11294612758333</v>
      </c>
      <c r="AE1111" s="2">
        <v>0.0001139081899989014</v>
      </c>
      <c r="AF1111" s="2">
        <v>0.02448897704843345</v>
      </c>
      <c r="AG1111" s="3">
        <v>0.527027027027027</v>
      </c>
    </row>
    <row r="1112" spans="1:33" x14ac:dyDescent="0.25">
      <c r="A1112" s="2" t="s">
        <v>666</v>
      </c>
      <c r="B1112" s="2" t="s">
        <v>34</v>
      </c>
      <c r="C1112" s="2" t="s">
        <v>35</v>
      </c>
      <c r="D1112" s="2" t="s">
        <v>36</v>
      </c>
      <c r="E1112" s="2" t="s">
        <v>667</v>
      </c>
      <c r="F1112" s="2" t="s">
        <v>667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1</v>
      </c>
      <c r="M1112" s="3">
        <v>5.394034198176816E-05</v>
      </c>
      <c r="N1112" s="2">
        <v>18539</v>
      </c>
      <c r="O1112" s="3">
        <v>1</v>
      </c>
      <c r="P1112" s="2">
        <v>0</v>
      </c>
      <c r="Q1112" s="3">
        <v>0</v>
      </c>
      <c r="R1112" s="2">
        <v>9760</v>
      </c>
      <c r="S1112" s="3">
        <v>1</v>
      </c>
      <c r="T1112" s="2">
        <v>1</v>
      </c>
      <c r="U1112" s="3">
        <v>0.0001139081899988609</v>
      </c>
      <c r="V1112" s="2">
        <v>8779</v>
      </c>
      <c r="W1112" s="3">
        <v>1</v>
      </c>
      <c r="X1112" s="3">
        <v>1</v>
      </c>
      <c r="Y1112" s="2">
        <v>0</v>
      </c>
      <c r="Z1112" s="2">
        <v>0</v>
      </c>
      <c r="AA1112" s="2">
        <v>0.004058151688267259</v>
      </c>
      <c r="AB1112" s="2"/>
      <c r="AC1112" s="2"/>
      <c r="AD1112" s="2">
        <v>2.111743934388882</v>
      </c>
      <c r="AE1112" s="2">
        <v>0</v>
      </c>
      <c r="AF1112" s="2">
        <v>0.02448897704843345</v>
      </c>
      <c r="AG1112" s="3">
        <v>1</v>
      </c>
    </row>
    <row r="1113" spans="1:33" x14ac:dyDescent="0.25">
      <c r="A1113" s="4" t="s">
        <v>668</v>
      </c>
      <c r="B1113" s="4" t="s">
        <v>34</v>
      </c>
      <c r="C1113" s="4" t="s">
        <v>35</v>
      </c>
      <c r="D1113" s="4" t="s">
        <v>36</v>
      </c>
      <c r="E1113" s="4" t="s">
        <v>669</v>
      </c>
      <c r="F1113" s="4" t="s">
        <v>669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13614</v>
      </c>
      <c r="M1113" s="5">
        <v>0.7343438157397918</v>
      </c>
      <c r="N1113" s="4">
        <v>13614</v>
      </c>
      <c r="O1113" s="5">
        <v>0.7343438157397918</v>
      </c>
      <c r="P1113" s="4">
        <v>7288</v>
      </c>
      <c r="Q1113" s="5">
        <v>0.7467213114754099</v>
      </c>
      <c r="R1113" s="4">
        <v>7288</v>
      </c>
      <c r="S1113" s="5">
        <v>0.7467213114754099</v>
      </c>
      <c r="T1113" s="4">
        <v>6326</v>
      </c>
      <c r="U1113" s="5">
        <v>0.7205832099327941</v>
      </c>
      <c r="V1113" s="4">
        <v>6326</v>
      </c>
      <c r="W1113" s="5">
        <v>0.7205832099327941</v>
      </c>
      <c r="X1113" s="5">
        <v>0.4646687233729984</v>
      </c>
      <c r="Y1113" s="4">
        <v>0.03563114059327076</v>
      </c>
      <c r="Z1113" s="4">
        <v>0.0009313303709061292</v>
      </c>
      <c r="AA1113" s="4">
        <v>0.006873967483391785</v>
      </c>
      <c r="AB1113" s="4">
        <v>0.8750821480437574</v>
      </c>
      <c r="AC1113" s="4"/>
      <c r="AD1113" s="4">
        <v>0.9812613580831548</v>
      </c>
      <c r="AE1113" s="4">
        <v>0.02613810154261575</v>
      </c>
      <c r="AF1113" s="4">
        <v>0.02742171612958644</v>
      </c>
      <c r="AG1113" s="5">
        <v>0.4646687233729984</v>
      </c>
    </row>
    <row r="1114" spans="1:33" x14ac:dyDescent="0.25">
      <c r="A1114" s="4" t="s">
        <v>668</v>
      </c>
      <c r="B1114" s="4" t="s">
        <v>34</v>
      </c>
      <c r="C1114" s="4" t="s">
        <v>35</v>
      </c>
      <c r="D1114" s="4" t="s">
        <v>36</v>
      </c>
      <c r="E1114" s="4" t="s">
        <v>669</v>
      </c>
      <c r="F1114" s="4" t="s">
        <v>669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670</v>
      </c>
      <c r="L1114" s="4">
        <v>219</v>
      </c>
      <c r="M1114" s="5">
        <v>0.01181293489400723</v>
      </c>
      <c r="N1114" s="4">
        <v>13833</v>
      </c>
      <c r="O1114" s="5">
        <v>0.746156750633799</v>
      </c>
      <c r="P1114" s="4">
        <v>120</v>
      </c>
      <c r="Q1114" s="5">
        <v>0.01229508196721311</v>
      </c>
      <c r="R1114" s="4">
        <v>7408</v>
      </c>
      <c r="S1114" s="5">
        <v>0.7590163934426229</v>
      </c>
      <c r="T1114" s="4">
        <v>99</v>
      </c>
      <c r="U1114" s="5">
        <v>0.01127691080988723</v>
      </c>
      <c r="V1114" s="4">
        <v>6425</v>
      </c>
      <c r="W1114" s="5">
        <v>0.7318601207426814</v>
      </c>
      <c r="X1114" s="5">
        <v>0.4520547945205479</v>
      </c>
      <c r="Y1114" s="4">
        <v>0.08644199816652666</v>
      </c>
      <c r="Z1114" s="4">
        <v>8.801274931477433E-05</v>
      </c>
      <c r="AA1114" s="4">
        <v>0.006873967483391785</v>
      </c>
      <c r="AB1114" s="4">
        <v>0.8669370198790387</v>
      </c>
      <c r="AC1114" s="4">
        <v>1.142749857525372</v>
      </c>
      <c r="AD1114" s="4">
        <v>0.9546239703401798</v>
      </c>
      <c r="AE1114" s="4">
        <v>0.02715627269994159</v>
      </c>
      <c r="AF1114" s="4">
        <v>0.02742171612958644</v>
      </c>
      <c r="AG1114" s="5">
        <v>0.4520547945205479</v>
      </c>
    </row>
    <row r="1115" spans="1:33" x14ac:dyDescent="0.25">
      <c r="A1115" s="4" t="s">
        <v>668</v>
      </c>
      <c r="B1115" s="4" t="s">
        <v>34</v>
      </c>
      <c r="C1115" s="4" t="s">
        <v>35</v>
      </c>
      <c r="D1115" s="4" t="s">
        <v>36</v>
      </c>
      <c r="E1115" s="4" t="s">
        <v>669</v>
      </c>
      <c r="F1115" s="4" t="s">
        <v>669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671</v>
      </c>
      <c r="L1115" s="4">
        <v>140</v>
      </c>
      <c r="M1115" s="5">
        <v>0.007551647877447543</v>
      </c>
      <c r="N1115" s="4">
        <v>13973</v>
      </c>
      <c r="O1115" s="5">
        <v>0.7537083985112466</v>
      </c>
      <c r="P1115" s="4">
        <v>74</v>
      </c>
      <c r="Q1115" s="5">
        <v>0.007581967213114754</v>
      </c>
      <c r="R1115" s="4">
        <v>7482</v>
      </c>
      <c r="S1115" s="5">
        <v>0.7665983606557377</v>
      </c>
      <c r="T1115" s="4">
        <v>66</v>
      </c>
      <c r="U1115" s="5">
        <v>0.007517940539924821</v>
      </c>
      <c r="V1115" s="4">
        <v>6491</v>
      </c>
      <c r="W1115" s="5">
        <v>0.7393780612826062</v>
      </c>
      <c r="X1115" s="5">
        <v>0.4714285714285714</v>
      </c>
      <c r="Y1115" s="4">
        <v>0.008480456696814779</v>
      </c>
      <c r="Z1115" s="4">
        <v>5.429754294283428E-07</v>
      </c>
      <c r="AA1115" s="4">
        <v>0.006873967483391785</v>
      </c>
      <c r="AB1115" s="4">
        <v>0.8641347308164286</v>
      </c>
      <c r="AC1115" s="4">
        <v>1.153486328383494</v>
      </c>
      <c r="AD1115" s="4">
        <v>0.9955364262119017</v>
      </c>
      <c r="AE1115" s="4">
        <v>0.02722029937313153</v>
      </c>
      <c r="AF1115" s="4">
        <v>0.02742171612958644</v>
      </c>
      <c r="AG1115" s="5">
        <v>0.4714285714285714</v>
      </c>
    </row>
    <row r="1116" spans="1:33" x14ac:dyDescent="0.25">
      <c r="A1116" s="4" t="s">
        <v>668</v>
      </c>
      <c r="B1116" s="4" t="s">
        <v>34</v>
      </c>
      <c r="C1116" s="4" t="s">
        <v>35</v>
      </c>
      <c r="D1116" s="4" t="s">
        <v>36</v>
      </c>
      <c r="E1116" s="4" t="s">
        <v>669</v>
      </c>
      <c r="F1116" s="4" t="s">
        <v>669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672</v>
      </c>
      <c r="L1116" s="4">
        <v>116</v>
      </c>
      <c r="M1116" s="5">
        <v>0.006257079669885107</v>
      </c>
      <c r="N1116" s="4">
        <v>14089</v>
      </c>
      <c r="O1116" s="5">
        <v>0.7599654781811317</v>
      </c>
      <c r="P1116" s="4">
        <v>62</v>
      </c>
      <c r="Q1116" s="5">
        <v>0.006352459016393443</v>
      </c>
      <c r="R1116" s="4">
        <v>7544</v>
      </c>
      <c r="S1116" s="5">
        <v>0.7729508196721312</v>
      </c>
      <c r="T1116" s="4">
        <v>54</v>
      </c>
      <c r="U1116" s="5">
        <v>0.00615104225993849</v>
      </c>
      <c r="V1116" s="4">
        <v>6545</v>
      </c>
      <c r="W1116" s="5">
        <v>0.7455291035425448</v>
      </c>
      <c r="X1116" s="5">
        <v>0.4655172413793103</v>
      </c>
      <c r="Y1116" s="4">
        <v>0.0322204439998876</v>
      </c>
      <c r="Z1116" s="4">
        <v>6.489737321995806E-06</v>
      </c>
      <c r="AA1116" s="4">
        <v>0.006873967483391785</v>
      </c>
      <c r="AB1116" s="4">
        <v>0.8609719530478662</v>
      </c>
      <c r="AC1116" s="4">
        <v>1.157226951236188</v>
      </c>
      <c r="AD1116" s="4">
        <v>0.9830532108362039</v>
      </c>
      <c r="AE1116" s="4">
        <v>0.02742171612958644</v>
      </c>
      <c r="AF1116" s="4">
        <v>0.02742171612958644</v>
      </c>
      <c r="AG1116" s="5">
        <v>0.4655172413793103</v>
      </c>
    </row>
    <row r="1117" spans="1:33" x14ac:dyDescent="0.25">
      <c r="A1117" s="4" t="s">
        <v>668</v>
      </c>
      <c r="B1117" s="4" t="s">
        <v>34</v>
      </c>
      <c r="C1117" s="4" t="s">
        <v>35</v>
      </c>
      <c r="D1117" s="4" t="s">
        <v>36</v>
      </c>
      <c r="E1117" s="4" t="s">
        <v>669</v>
      </c>
      <c r="F1117" s="4" t="s">
        <v>669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673</v>
      </c>
      <c r="L1117" s="4">
        <v>158</v>
      </c>
      <c r="M1117" s="5">
        <v>0.00852257403311937</v>
      </c>
      <c r="N1117" s="4">
        <v>14247</v>
      </c>
      <c r="O1117" s="5">
        <v>0.7684880522142511</v>
      </c>
      <c r="P1117" s="4">
        <v>75</v>
      </c>
      <c r="Q1117" s="5">
        <v>0.007684426229508197</v>
      </c>
      <c r="R1117" s="4">
        <v>7619</v>
      </c>
      <c r="S1117" s="5">
        <v>0.7806352459016394</v>
      </c>
      <c r="T1117" s="4">
        <v>83</v>
      </c>
      <c r="U1117" s="5">
        <v>0.009454379769905456</v>
      </c>
      <c r="V1117" s="4">
        <v>6628</v>
      </c>
      <c r="W1117" s="5">
        <v>0.7549834833124501</v>
      </c>
      <c r="X1117" s="5">
        <v>0.5253164556962026</v>
      </c>
      <c r="Y1117" s="4">
        <v>-0.207282388741217</v>
      </c>
      <c r="Z1117" s="4">
        <v>0.000366880197814518</v>
      </c>
      <c r="AA1117" s="4">
        <v>0.006873967483391785</v>
      </c>
      <c r="AB1117" s="4">
        <v>0.8662888677937958</v>
      </c>
      <c r="AC1117" s="4">
        <v>1.161478020811213</v>
      </c>
      <c r="AD1117" s="4">
        <v>1.109333838951122</v>
      </c>
      <c r="AE1117" s="4">
        <v>0.02565176258918922</v>
      </c>
      <c r="AF1117" s="4">
        <v>0.02742171612958644</v>
      </c>
      <c r="AG1117" s="5">
        <v>0.5253164556962026</v>
      </c>
    </row>
    <row r="1118" spans="1:33" x14ac:dyDescent="0.25">
      <c r="A1118" s="4" t="s">
        <v>668</v>
      </c>
      <c r="B1118" s="4" t="s">
        <v>34</v>
      </c>
      <c r="C1118" s="4" t="s">
        <v>35</v>
      </c>
      <c r="D1118" s="4" t="s">
        <v>36</v>
      </c>
      <c r="E1118" s="4" t="s">
        <v>669</v>
      </c>
      <c r="F1118" s="4" t="s">
        <v>669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392</v>
      </c>
      <c r="L1118" s="4">
        <v>160</v>
      </c>
      <c r="M1118" s="5">
        <v>0.008630454717082906</v>
      </c>
      <c r="N1118" s="4">
        <v>14407</v>
      </c>
      <c r="O1118" s="5">
        <v>0.777118506931334</v>
      </c>
      <c r="P1118" s="4">
        <v>84</v>
      </c>
      <c r="Q1118" s="5">
        <v>0.008606557377049181</v>
      </c>
      <c r="R1118" s="4">
        <v>7703</v>
      </c>
      <c r="S1118" s="5">
        <v>0.7892418032786885</v>
      </c>
      <c r="T1118" s="4">
        <v>76</v>
      </c>
      <c r="U1118" s="5">
        <v>0.008657022439913429</v>
      </c>
      <c r="V1118" s="4">
        <v>6704</v>
      </c>
      <c r="W1118" s="5">
        <v>0.7636405057523636</v>
      </c>
      <c r="X1118" s="5">
        <v>0.475</v>
      </c>
      <c r="Y1118" s="4">
        <v>-0.005846435923946738</v>
      </c>
      <c r="Z1118" s="4">
        <v>2.950407564337704E-07</v>
      </c>
      <c r="AA1118" s="4">
        <v>0.006873967483391785</v>
      </c>
      <c r="AB1118" s="4">
        <v>0.8631765779992041</v>
      </c>
      <c r="AC1118" s="4">
        <v>1.154349359869682</v>
      </c>
      <c r="AD1118" s="4">
        <v>1.003078368834719</v>
      </c>
      <c r="AE1118" s="4">
        <v>0.0256012975263249</v>
      </c>
      <c r="AF1118" s="4">
        <v>0.02742171612958644</v>
      </c>
      <c r="AG1118" s="5">
        <v>0.475</v>
      </c>
    </row>
    <row r="1119" spans="1:33" x14ac:dyDescent="0.25">
      <c r="A1119" s="4" t="s">
        <v>668</v>
      </c>
      <c r="B1119" s="4" t="s">
        <v>34</v>
      </c>
      <c r="C1119" s="4" t="s">
        <v>35</v>
      </c>
      <c r="D1119" s="4" t="s">
        <v>36</v>
      </c>
      <c r="E1119" s="4" t="s">
        <v>669</v>
      </c>
      <c r="F1119" s="4" t="s">
        <v>669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674</v>
      </c>
      <c r="L1119" s="4">
        <v>41</v>
      </c>
      <c r="M1119" s="5">
        <v>0.002211554021252495</v>
      </c>
      <c r="N1119" s="4">
        <v>14448</v>
      </c>
      <c r="O1119" s="5">
        <v>0.7793300609525865</v>
      </c>
      <c r="P1119" s="4">
        <v>25</v>
      </c>
      <c r="Q1119" s="5">
        <v>0.002561475409836065</v>
      </c>
      <c r="R1119" s="4">
        <v>7728</v>
      </c>
      <c r="S1119" s="5">
        <v>0.7918032786885246</v>
      </c>
      <c r="T1119" s="4">
        <v>16</v>
      </c>
      <c r="U1119" s="5">
        <v>0.001822531039981775</v>
      </c>
      <c r="V1119" s="4">
        <v>6720</v>
      </c>
      <c r="W1119" s="5">
        <v>0.7654630367923454</v>
      </c>
      <c r="X1119" s="5">
        <v>0.3902439024390244</v>
      </c>
      <c r="Y1119" s="4">
        <v>0.34035720814749</v>
      </c>
      <c r="Z1119" s="4">
        <v>0.0002515050426999127</v>
      </c>
      <c r="AA1119" s="4">
        <v>0.006873967483391785</v>
      </c>
      <c r="AB1119" s="4">
        <v>0.8585794566273715</v>
      </c>
      <c r="AC1119" s="4">
        <v>1.158511509102744</v>
      </c>
      <c r="AD1119" s="4">
        <v>0.8240951939078567</v>
      </c>
      <c r="AE1119" s="4">
        <v>0.02634024189617923</v>
      </c>
      <c r="AF1119" s="4">
        <v>0.02742171612958644</v>
      </c>
      <c r="AG1119" s="5">
        <v>0.3902439024390244</v>
      </c>
    </row>
    <row r="1120" spans="1:33" x14ac:dyDescent="0.25">
      <c r="A1120" s="4" t="s">
        <v>668</v>
      </c>
      <c r="B1120" s="4" t="s">
        <v>34</v>
      </c>
      <c r="C1120" s="4" t="s">
        <v>35</v>
      </c>
      <c r="D1120" s="4" t="s">
        <v>36</v>
      </c>
      <c r="E1120" s="4" t="s">
        <v>669</v>
      </c>
      <c r="F1120" s="4" t="s">
        <v>669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394</v>
      </c>
      <c r="L1120" s="4">
        <v>221</v>
      </c>
      <c r="M1120" s="5">
        <v>0.01192081557797076</v>
      </c>
      <c r="N1120" s="4">
        <v>14669</v>
      </c>
      <c r="O1120" s="5">
        <v>0.7912508765305573</v>
      </c>
      <c r="P1120" s="4">
        <v>113</v>
      </c>
      <c r="Q1120" s="5">
        <v>0.01157786885245902</v>
      </c>
      <c r="R1120" s="4">
        <v>7841</v>
      </c>
      <c r="S1120" s="5">
        <v>0.8033811475409836</v>
      </c>
      <c r="T1120" s="4">
        <v>108</v>
      </c>
      <c r="U1120" s="5">
        <v>0.01230208451987698</v>
      </c>
      <c r="V1120" s="4">
        <v>6828</v>
      </c>
      <c r="W1120" s="5">
        <v>0.7777651213122223</v>
      </c>
      <c r="X1120" s="5">
        <v>0.4886877828054298</v>
      </c>
      <c r="Y1120" s="4">
        <v>-0.06067330289280853</v>
      </c>
      <c r="Z1120" s="4">
        <v>4.394055654896757E-05</v>
      </c>
      <c r="AA1120" s="4">
        <v>0.006873967483391785</v>
      </c>
      <c r="AB1120" s="4">
        <v>0.8569636918367948</v>
      </c>
      <c r="AC1120" s="4">
        <v>1.164714566929134</v>
      </c>
      <c r="AD1120" s="4">
        <v>1.031983461149318</v>
      </c>
      <c r="AE1120" s="4">
        <v>0.02561602622876125</v>
      </c>
      <c r="AF1120" s="4">
        <v>0.02742171612958644</v>
      </c>
      <c r="AG1120" s="5">
        <v>0.4886877828054298</v>
      </c>
    </row>
    <row r="1121" spans="1:33" x14ac:dyDescent="0.25">
      <c r="A1121" s="4" t="s">
        <v>668</v>
      </c>
      <c r="B1121" s="4" t="s">
        <v>34</v>
      </c>
      <c r="C1121" s="4" t="s">
        <v>35</v>
      </c>
      <c r="D1121" s="4" t="s">
        <v>36</v>
      </c>
      <c r="E1121" s="4" t="s">
        <v>669</v>
      </c>
      <c r="F1121" s="4" t="s">
        <v>669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675</v>
      </c>
      <c r="L1121" s="4">
        <v>52</v>
      </c>
      <c r="M1121" s="5">
        <v>0.002804897783051945</v>
      </c>
      <c r="N1121" s="4">
        <v>14721</v>
      </c>
      <c r="O1121" s="5">
        <v>0.7940557743136092</v>
      </c>
      <c r="P1121" s="4">
        <v>30</v>
      </c>
      <c r="Q1121" s="5">
        <v>0.003073770491803279</v>
      </c>
      <c r="R1121" s="4">
        <v>7871</v>
      </c>
      <c r="S1121" s="5">
        <v>0.8064549180327869</v>
      </c>
      <c r="T1121" s="4">
        <v>22</v>
      </c>
      <c r="U1121" s="5">
        <v>0.00250598017997494</v>
      </c>
      <c r="V1121" s="4">
        <v>6850</v>
      </c>
      <c r="W1121" s="5">
        <v>0.7802711014921972</v>
      </c>
      <c r="X1121" s="5">
        <v>0.4230769230769231</v>
      </c>
      <c r="Y1121" s="4">
        <v>0.2042250338229101</v>
      </c>
      <c r="Z1121" s="4">
        <v>0.0001159569956374632</v>
      </c>
      <c r="AA1121" s="4">
        <v>0.006873967483391785</v>
      </c>
      <c r="AB1121" s="4">
        <v>0.8526790397651762</v>
      </c>
      <c r="AC1121" s="4">
        <v>1.166910581540071</v>
      </c>
      <c r="AD1121" s="4">
        <v>0.8934301260876042</v>
      </c>
      <c r="AE1121" s="4">
        <v>0.02618381654058966</v>
      </c>
      <c r="AF1121" s="4">
        <v>0.02742171612958644</v>
      </c>
      <c r="AG1121" s="5">
        <v>0.4230769230769231</v>
      </c>
    </row>
    <row r="1122" spans="1:33" x14ac:dyDescent="0.25">
      <c r="A1122" s="4" t="s">
        <v>668</v>
      </c>
      <c r="B1122" s="4" t="s">
        <v>34</v>
      </c>
      <c r="C1122" s="4" t="s">
        <v>35</v>
      </c>
      <c r="D1122" s="4" t="s">
        <v>36</v>
      </c>
      <c r="E1122" s="4" t="s">
        <v>669</v>
      </c>
      <c r="F1122" s="4" t="s">
        <v>669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138</v>
      </c>
      <c r="L1122" s="4">
        <v>328</v>
      </c>
      <c r="M1122" s="5">
        <v>0.01769243217001996</v>
      </c>
      <c r="N1122" s="4">
        <v>15049</v>
      </c>
      <c r="O1122" s="5">
        <v>0.8117482064836291</v>
      </c>
      <c r="P1122" s="4">
        <v>166</v>
      </c>
      <c r="Q1122" s="5">
        <v>0.01700819672131148</v>
      </c>
      <c r="R1122" s="4">
        <v>8037</v>
      </c>
      <c r="S1122" s="5">
        <v>0.8234631147540984</v>
      </c>
      <c r="T1122" s="4">
        <v>162</v>
      </c>
      <c r="U1122" s="5">
        <v>0.01845312677981547</v>
      </c>
      <c r="V1122" s="4">
        <v>7012</v>
      </c>
      <c r="W1122" s="5">
        <v>0.7987242282720127</v>
      </c>
      <c r="X1122" s="5">
        <v>0.4939024390243902</v>
      </c>
      <c r="Y1122" s="4">
        <v>-0.08153844135677032</v>
      </c>
      <c r="Z1122" s="4">
        <v>0.0001178173448399626</v>
      </c>
      <c r="AA1122" s="4">
        <v>0.006873967483391785</v>
      </c>
      <c r="AB1122" s="4">
        <v>0.8512213684416258</v>
      </c>
      <c r="AC1122" s="4">
        <v>1.172774224959717</v>
      </c>
      <c r="AD1122" s="4">
        <v>1.042995479789631</v>
      </c>
      <c r="AE1122" s="4">
        <v>0.02473888648208566</v>
      </c>
      <c r="AF1122" s="4">
        <v>0.02742171612958644</v>
      </c>
      <c r="AG1122" s="5">
        <v>0.4939024390243902</v>
      </c>
    </row>
    <row r="1123" spans="1:33" x14ac:dyDescent="0.25">
      <c r="A1123" s="4" t="s">
        <v>668</v>
      </c>
      <c r="B1123" s="4" t="s">
        <v>34</v>
      </c>
      <c r="C1123" s="4" t="s">
        <v>35</v>
      </c>
      <c r="D1123" s="4" t="s">
        <v>36</v>
      </c>
      <c r="E1123" s="4" t="s">
        <v>669</v>
      </c>
      <c r="F1123" s="4" t="s">
        <v>669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396</v>
      </c>
      <c r="L1123" s="4">
        <v>71</v>
      </c>
      <c r="M1123" s="5">
        <v>0.00382976428070554</v>
      </c>
      <c r="N1123" s="4">
        <v>15120</v>
      </c>
      <c r="O1123" s="5">
        <v>0.8155779707643347</v>
      </c>
      <c r="P1123" s="4">
        <v>32</v>
      </c>
      <c r="Q1123" s="5">
        <v>0.003278688524590164</v>
      </c>
      <c r="R1123" s="4">
        <v>8069</v>
      </c>
      <c r="S1123" s="5">
        <v>0.8267418032786885</v>
      </c>
      <c r="T1123" s="4">
        <v>39</v>
      </c>
      <c r="U1123" s="5">
        <v>0.004442419409955576</v>
      </c>
      <c r="V1123" s="4">
        <v>7051</v>
      </c>
      <c r="W1123" s="5">
        <v>0.8031666476819683</v>
      </c>
      <c r="X1123" s="5">
        <v>0.5492957746478874</v>
      </c>
      <c r="Y1123" s="4">
        <v>-0.3037556378108494</v>
      </c>
      <c r="Z1123" s="4">
        <v>0.0003534898173243551</v>
      </c>
      <c r="AA1123" s="4">
        <v>0.006873967483391785</v>
      </c>
      <c r="AB1123" s="4">
        <v>0.8556226432371117</v>
      </c>
      <c r="AC1123" s="4">
        <v>1.174782538449135</v>
      </c>
      <c r="AD1123" s="4">
        <v>1.159972020298119</v>
      </c>
      <c r="AE1123" s="4">
        <v>0.02357515559672019</v>
      </c>
      <c r="AF1123" s="4">
        <v>0.02742171612958644</v>
      </c>
      <c r="AG1123" s="5">
        <v>0.5492957746478874</v>
      </c>
    </row>
    <row r="1124" spans="1:33" x14ac:dyDescent="0.25">
      <c r="A1124" s="4" t="s">
        <v>668</v>
      </c>
      <c r="B1124" s="4" t="s">
        <v>34</v>
      </c>
      <c r="C1124" s="4" t="s">
        <v>35</v>
      </c>
      <c r="D1124" s="4" t="s">
        <v>36</v>
      </c>
      <c r="E1124" s="4" t="s">
        <v>669</v>
      </c>
      <c r="F1124" s="4" t="s">
        <v>669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140</v>
      </c>
      <c r="L1124" s="4">
        <v>421</v>
      </c>
      <c r="M1124" s="5">
        <v>0.0227088839743244</v>
      </c>
      <c r="N1124" s="4">
        <v>15541</v>
      </c>
      <c r="O1124" s="5">
        <v>0.838286854738659</v>
      </c>
      <c r="P1124" s="4">
        <v>203</v>
      </c>
      <c r="Q1124" s="5">
        <v>0.02079918032786885</v>
      </c>
      <c r="R1124" s="4">
        <v>8272</v>
      </c>
      <c r="S1124" s="5">
        <v>0.8475409836065574</v>
      </c>
      <c r="T1124" s="4">
        <v>218</v>
      </c>
      <c r="U1124" s="5">
        <v>0.02483198541975168</v>
      </c>
      <c r="V1124" s="4">
        <v>7269</v>
      </c>
      <c r="W1124" s="5">
        <v>0.8279986331017201</v>
      </c>
      <c r="X1124" s="5">
        <v>0.5178147268408551</v>
      </c>
      <c r="Y1124" s="4">
        <v>-0.177218978228231</v>
      </c>
      <c r="Z1124" s="4">
        <v>0.0007146895977770814</v>
      </c>
      <c r="AA1124" s="4">
        <v>0.006873967483391785</v>
      </c>
      <c r="AB1124" s="4">
        <v>0.8665184906037662</v>
      </c>
      <c r="AC1124" s="4">
        <v>1.168739523087724</v>
      </c>
      <c r="AD1124" s="4">
        <v>1.093492108543412</v>
      </c>
      <c r="AE1124" s="4">
        <v>0.01954235050483732</v>
      </c>
      <c r="AF1124" s="4">
        <v>0.02742171612958644</v>
      </c>
      <c r="AG1124" s="5">
        <v>0.5178147268408551</v>
      </c>
    </row>
    <row r="1125" spans="1:33" x14ac:dyDescent="0.25">
      <c r="A1125" s="4" t="s">
        <v>668</v>
      </c>
      <c r="B1125" s="4" t="s">
        <v>34</v>
      </c>
      <c r="C1125" s="4" t="s">
        <v>35</v>
      </c>
      <c r="D1125" s="4" t="s">
        <v>36</v>
      </c>
      <c r="E1125" s="4" t="s">
        <v>669</v>
      </c>
      <c r="F1125" s="4" t="s">
        <v>669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676</v>
      </c>
      <c r="L1125" s="4">
        <v>150</v>
      </c>
      <c r="M1125" s="5">
        <v>0.008091051297265225</v>
      </c>
      <c r="N1125" s="4">
        <v>15691</v>
      </c>
      <c r="O1125" s="5">
        <v>0.8463779060359242</v>
      </c>
      <c r="P1125" s="4">
        <v>70</v>
      </c>
      <c r="Q1125" s="5">
        <v>0.007172131147540984</v>
      </c>
      <c r="R1125" s="4">
        <v>8342</v>
      </c>
      <c r="S1125" s="5">
        <v>0.8547131147540984</v>
      </c>
      <c r="T1125" s="4">
        <v>80</v>
      </c>
      <c r="U1125" s="5">
        <v>0.009112655199908873</v>
      </c>
      <c r="V1125" s="4">
        <v>7349</v>
      </c>
      <c r="W1125" s="5">
        <v>0.8371112883016288</v>
      </c>
      <c r="X1125" s="5">
        <v>0.5333333333333333</v>
      </c>
      <c r="Y1125" s="4">
        <v>-0.239461287105452</v>
      </c>
      <c r="Z1125" s="4">
        <v>0.0004646803872391023</v>
      </c>
      <c r="AA1125" s="4">
        <v>0.006873967483391785</v>
      </c>
      <c r="AB1125" s="4">
        <v>0.8741824108245828</v>
      </c>
      <c r="AC1125" s="4">
        <v>1.154043463404027</v>
      </c>
      <c r="AD1125" s="4">
        <v>1.126263431674071</v>
      </c>
      <c r="AE1125" s="4">
        <v>0.01760182645246955</v>
      </c>
      <c r="AF1125" s="4">
        <v>0.02742171612958644</v>
      </c>
      <c r="AG1125" s="5">
        <v>0.5333333333333333</v>
      </c>
    </row>
    <row r="1126" spans="1:33" x14ac:dyDescent="0.25">
      <c r="A1126" s="4" t="s">
        <v>668</v>
      </c>
      <c r="B1126" s="4" t="s">
        <v>34</v>
      </c>
      <c r="C1126" s="4" t="s">
        <v>35</v>
      </c>
      <c r="D1126" s="4" t="s">
        <v>36</v>
      </c>
      <c r="E1126" s="4" t="s">
        <v>669</v>
      </c>
      <c r="F1126" s="4" t="s">
        <v>669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677</v>
      </c>
      <c r="L1126" s="4">
        <v>586</v>
      </c>
      <c r="M1126" s="5">
        <v>0.03160904040131614</v>
      </c>
      <c r="N1126" s="4">
        <v>16277</v>
      </c>
      <c r="O1126" s="5">
        <v>0.8779869464372404</v>
      </c>
      <c r="P1126" s="4">
        <v>285</v>
      </c>
      <c r="Q1126" s="5">
        <v>0.02920081967213115</v>
      </c>
      <c r="R1126" s="4">
        <v>8627</v>
      </c>
      <c r="S1126" s="5">
        <v>0.8839139344262295</v>
      </c>
      <c r="T1126" s="4">
        <v>301</v>
      </c>
      <c r="U1126" s="5">
        <v>0.03428636518965714</v>
      </c>
      <c r="V1126" s="4">
        <v>7650</v>
      </c>
      <c r="W1126" s="5">
        <v>0.8713976534912861</v>
      </c>
      <c r="X1126" s="5">
        <v>0.5136518771331058</v>
      </c>
      <c r="Y1126" s="4">
        <v>-0.1605509789611546</v>
      </c>
      <c r="Z1126" s="4">
        <v>0.0008164893113903088</v>
      </c>
      <c r="AA1126" s="4">
        <v>0.006873967483391785</v>
      </c>
      <c r="AB1126" s="4">
        <v>0.8906815317570517</v>
      </c>
      <c r="AC1126" s="4">
        <v>1.143926013172398</v>
      </c>
      <c r="AD1126" s="4">
        <v>1.0847012359233</v>
      </c>
      <c r="AE1126" s="4">
        <v>0.01251628093494339</v>
      </c>
      <c r="AF1126" s="4">
        <v>0.02742171612958644</v>
      </c>
      <c r="AG1126" s="5">
        <v>0.5136518771331058</v>
      </c>
    </row>
    <row r="1127" spans="1:33" x14ac:dyDescent="0.25">
      <c r="A1127" s="4" t="s">
        <v>668</v>
      </c>
      <c r="B1127" s="4" t="s">
        <v>34</v>
      </c>
      <c r="C1127" s="4" t="s">
        <v>35</v>
      </c>
      <c r="D1127" s="4" t="s">
        <v>36</v>
      </c>
      <c r="E1127" s="4" t="s">
        <v>669</v>
      </c>
      <c r="F1127" s="4" t="s">
        <v>669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678</v>
      </c>
      <c r="L1127" s="4">
        <v>50</v>
      </c>
      <c r="M1127" s="5">
        <v>0.002697017099088408</v>
      </c>
      <c r="N1127" s="4">
        <v>16327</v>
      </c>
      <c r="O1127" s="5">
        <v>0.8806839635363288</v>
      </c>
      <c r="P1127" s="4">
        <v>21</v>
      </c>
      <c r="Q1127" s="5">
        <v>0.002151639344262295</v>
      </c>
      <c r="R1127" s="4">
        <v>8648</v>
      </c>
      <c r="S1127" s="5">
        <v>0.8860655737704918</v>
      </c>
      <c r="T1127" s="4">
        <v>29</v>
      </c>
      <c r="U1127" s="5">
        <v>0.003303337509966967</v>
      </c>
      <c r="V1127" s="4">
        <v>7679</v>
      </c>
      <c r="W1127" s="5">
        <v>0.874700991001253</v>
      </c>
      <c r="X1127" s="5">
        <v>0.58</v>
      </c>
      <c r="Y1127" s="4">
        <v>-0.4287032867439804</v>
      </c>
      <c r="Z1127" s="4">
        <v>0.000493736788974606</v>
      </c>
      <c r="AA1127" s="4">
        <v>0.006873967483391785</v>
      </c>
      <c r="AB1127" s="4">
        <v>0.8984544859972778</v>
      </c>
      <c r="AC1127" s="4">
        <v>1.122735752730042</v>
      </c>
      <c r="AD1127" s="4">
        <v>1.224811481945552</v>
      </c>
      <c r="AE1127" s="4">
        <v>0.0113645827692388</v>
      </c>
      <c r="AF1127" s="4">
        <v>0.02742171612958644</v>
      </c>
      <c r="AG1127" s="5">
        <v>0.58</v>
      </c>
    </row>
    <row r="1128" spans="1:33" x14ac:dyDescent="0.25">
      <c r="A1128" s="4" t="s">
        <v>668</v>
      </c>
      <c r="B1128" s="4" t="s">
        <v>34</v>
      </c>
      <c r="C1128" s="4" t="s">
        <v>35</v>
      </c>
      <c r="D1128" s="4" t="s">
        <v>36</v>
      </c>
      <c r="E1128" s="4" t="s">
        <v>669</v>
      </c>
      <c r="F1128" s="4" t="s">
        <v>669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180</v>
      </c>
      <c r="L1128" s="4">
        <v>154</v>
      </c>
      <c r="M1128" s="5">
        <v>0.008306812665192297</v>
      </c>
      <c r="N1128" s="4">
        <v>16481</v>
      </c>
      <c r="O1128" s="5">
        <v>0.8889907762015211</v>
      </c>
      <c r="P1128" s="4">
        <v>79</v>
      </c>
      <c r="Q1128" s="5">
        <v>0.008094262295081967</v>
      </c>
      <c r="R1128" s="4">
        <v>8727</v>
      </c>
      <c r="S1128" s="5">
        <v>0.8941598360655738</v>
      </c>
      <c r="T1128" s="4">
        <v>75</v>
      </c>
      <c r="U1128" s="5">
        <v>0.008543114249914569</v>
      </c>
      <c r="V1128" s="4">
        <v>7754</v>
      </c>
      <c r="W1128" s="5">
        <v>0.8832441052511676</v>
      </c>
      <c r="X1128" s="5">
        <v>0.487012987012987</v>
      </c>
      <c r="Y1128" s="4">
        <v>-0.05397015555021842</v>
      </c>
      <c r="Z1128" s="4">
        <v>2.422460982133514E-05</v>
      </c>
      <c r="AA1128" s="4">
        <v>0.006873967483391785</v>
      </c>
      <c r="AB1128" s="4">
        <v>0.8963160754698064</v>
      </c>
      <c r="AC1128" s="4">
        <v>1.113022435287868</v>
      </c>
      <c r="AD1128" s="4">
        <v>1.028446721293287</v>
      </c>
      <c r="AE1128" s="4">
        <v>0.01091573081440622</v>
      </c>
      <c r="AF1128" s="4">
        <v>0.02742171612958644</v>
      </c>
      <c r="AG1128" s="5">
        <v>0.487012987012987</v>
      </c>
    </row>
    <row r="1129" spans="1:33" x14ac:dyDescent="0.25">
      <c r="A1129" s="4" t="s">
        <v>668</v>
      </c>
      <c r="B1129" s="4" t="s">
        <v>34</v>
      </c>
      <c r="C1129" s="4" t="s">
        <v>35</v>
      </c>
      <c r="D1129" s="4" t="s">
        <v>36</v>
      </c>
      <c r="E1129" s="4" t="s">
        <v>669</v>
      </c>
      <c r="F1129" s="4" t="s">
        <v>669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679</v>
      </c>
      <c r="L1129" s="4">
        <v>92</v>
      </c>
      <c r="M1129" s="5">
        <v>0.004962511462322671</v>
      </c>
      <c r="N1129" s="4">
        <v>16573</v>
      </c>
      <c r="O1129" s="5">
        <v>0.8939532876638437</v>
      </c>
      <c r="P1129" s="4">
        <v>48</v>
      </c>
      <c r="Q1129" s="5">
        <v>0.004918032786885246</v>
      </c>
      <c r="R1129" s="4">
        <v>8775</v>
      </c>
      <c r="S1129" s="5">
        <v>0.899077868852459</v>
      </c>
      <c r="T1129" s="4">
        <v>44</v>
      </c>
      <c r="U1129" s="5">
        <v>0.00501196035994988</v>
      </c>
      <c r="V1129" s="4">
        <v>7798</v>
      </c>
      <c r="W1129" s="5">
        <v>0.8882560656111175</v>
      </c>
      <c r="X1129" s="5">
        <v>0.4782608695652174</v>
      </c>
      <c r="Y1129" s="4">
        <v>-0.01891851749129944</v>
      </c>
      <c r="Z1129" s="4">
        <v>1.776970433938579E-06</v>
      </c>
      <c r="AA1129" s="4">
        <v>0.006873967483391785</v>
      </c>
      <c r="AB1129" s="4">
        <v>0.8931949531949532</v>
      </c>
      <c r="AC1129" s="4">
        <v>1.115677858924763</v>
      </c>
      <c r="AD1129" s="4">
        <v>1.0099644903599</v>
      </c>
      <c r="AE1129" s="4">
        <v>0.01082180324134152</v>
      </c>
      <c r="AF1129" s="4">
        <v>0.02742171612958644</v>
      </c>
      <c r="AG1129" s="5">
        <v>0.4782608695652174</v>
      </c>
    </row>
    <row r="1130" spans="1:33" x14ac:dyDescent="0.25">
      <c r="A1130" s="4" t="s">
        <v>668</v>
      </c>
      <c r="B1130" s="4" t="s">
        <v>34</v>
      </c>
      <c r="C1130" s="4" t="s">
        <v>35</v>
      </c>
      <c r="D1130" s="4" t="s">
        <v>36</v>
      </c>
      <c r="E1130" s="4" t="s">
        <v>669</v>
      </c>
      <c r="F1130" s="4" t="s">
        <v>669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127</v>
      </c>
      <c r="L1130" s="4">
        <v>818</v>
      </c>
      <c r="M1130" s="5">
        <v>0.04412319974108636</v>
      </c>
      <c r="N1130" s="4">
        <v>17391</v>
      </c>
      <c r="O1130" s="5">
        <v>0.9380764874049301</v>
      </c>
      <c r="P1130" s="4">
        <v>418</v>
      </c>
      <c r="Q1130" s="5">
        <v>0.04282786885245902</v>
      </c>
      <c r="R1130" s="4">
        <v>9193</v>
      </c>
      <c r="S1130" s="5">
        <v>0.941905737704918</v>
      </c>
      <c r="T1130" s="4">
        <v>400</v>
      </c>
      <c r="U1130" s="5">
        <v>0.04556327599954436</v>
      </c>
      <c r="V1130" s="4">
        <v>8198</v>
      </c>
      <c r="W1130" s="5">
        <v>0.9338193416106618</v>
      </c>
      <c r="X1130" s="5">
        <v>0.4889975550122249</v>
      </c>
      <c r="Y1130" s="4">
        <v>-0.06191300906415496</v>
      </c>
      <c r="Z1130" s="4">
        <v>0.0001693572874916493</v>
      </c>
      <c r="AA1130" s="4">
        <v>0.006873967483391785</v>
      </c>
      <c r="AB1130" s="4">
        <v>0.8717776269050289</v>
      </c>
      <c r="AC1130" s="4">
        <v>1.119576410976132</v>
      </c>
      <c r="AD1130" s="4">
        <v>1.03263762072806</v>
      </c>
      <c r="AE1130" s="4">
        <v>0.00808639609425621</v>
      </c>
      <c r="AF1130" s="4">
        <v>0.02742171612958644</v>
      </c>
      <c r="AG1130" s="5">
        <v>0.4889975550122249</v>
      </c>
    </row>
    <row r="1131" spans="1:33" x14ac:dyDescent="0.25">
      <c r="A1131" s="4" t="s">
        <v>668</v>
      </c>
      <c r="B1131" s="4" t="s">
        <v>34</v>
      </c>
      <c r="C1131" s="4" t="s">
        <v>35</v>
      </c>
      <c r="D1131" s="4" t="s">
        <v>36</v>
      </c>
      <c r="E1131" s="4" t="s">
        <v>669</v>
      </c>
      <c r="F1131" s="4" t="s">
        <v>669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680</v>
      </c>
      <c r="L1131" s="4">
        <v>127</v>
      </c>
      <c r="M1131" s="5">
        <v>0.006850423431684557</v>
      </c>
      <c r="N1131" s="4">
        <v>17518</v>
      </c>
      <c r="O1131" s="5">
        <v>0.9449269108366146</v>
      </c>
      <c r="P1131" s="4">
        <v>67</v>
      </c>
      <c r="Q1131" s="5">
        <v>0.006864754098360655</v>
      </c>
      <c r="R1131" s="4">
        <v>9260</v>
      </c>
      <c r="S1131" s="5">
        <v>0.9487704918032787</v>
      </c>
      <c r="T1131" s="4">
        <v>60</v>
      </c>
      <c r="U1131" s="5">
        <v>0.006834491399931655</v>
      </c>
      <c r="V1131" s="4">
        <v>8258</v>
      </c>
      <c r="W1131" s="5">
        <v>0.9406538330105935</v>
      </c>
      <c r="X1131" s="5">
        <v>0.4724409448818898</v>
      </c>
      <c r="Y1131" s="4">
        <v>0.004418162687935899</v>
      </c>
      <c r="Z1131" s="4">
        <v>1.337055250352644E-07</v>
      </c>
      <c r="AA1131" s="4">
        <v>0.006873967483391785</v>
      </c>
      <c r="AB1131" s="4">
        <v>0.8574929390264163</v>
      </c>
      <c r="AC1131" s="4">
        <v>1.147081513837633</v>
      </c>
      <c r="AD1131" s="4">
        <v>0.9976742997112831</v>
      </c>
      <c r="AE1131" s="4">
        <v>0.008116658792685194</v>
      </c>
      <c r="AF1131" s="4">
        <v>0.02742171612958644</v>
      </c>
      <c r="AG1131" s="5">
        <v>0.4724409448818898</v>
      </c>
    </row>
    <row r="1132" spans="1:33" x14ac:dyDescent="0.25">
      <c r="A1132" s="4" t="s">
        <v>668</v>
      </c>
      <c r="B1132" s="4" t="s">
        <v>34</v>
      </c>
      <c r="C1132" s="4" t="s">
        <v>35</v>
      </c>
      <c r="D1132" s="4" t="s">
        <v>36</v>
      </c>
      <c r="E1132" s="4" t="s">
        <v>669</v>
      </c>
      <c r="F1132" s="4" t="s">
        <v>669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681</v>
      </c>
      <c r="L1132" s="4">
        <v>349</v>
      </c>
      <c r="M1132" s="5">
        <v>0.01882517935163709</v>
      </c>
      <c r="N1132" s="4">
        <v>17867</v>
      </c>
      <c r="O1132" s="5">
        <v>0.9637520901882517</v>
      </c>
      <c r="P1132" s="4">
        <v>157</v>
      </c>
      <c r="Q1132" s="5">
        <v>0.01608606557377049</v>
      </c>
      <c r="R1132" s="4">
        <v>9417</v>
      </c>
      <c r="S1132" s="5">
        <v>0.9648565573770492</v>
      </c>
      <c r="T1132" s="4">
        <v>192</v>
      </c>
      <c r="U1132" s="5">
        <v>0.0218703724797813</v>
      </c>
      <c r="V1132" s="4">
        <v>8450</v>
      </c>
      <c r="W1132" s="5">
        <v>0.9625242054903748</v>
      </c>
      <c r="X1132" s="5">
        <v>0.5501432664756447</v>
      </c>
      <c r="Y1132" s="4">
        <v>-0.307179461160403</v>
      </c>
      <c r="Z1132" s="4">
        <v>0.001776820278574796</v>
      </c>
      <c r="AA1132" s="4">
        <v>0.006873967483391785</v>
      </c>
      <c r="AB1132" s="4">
        <v>0.9383490418210968</v>
      </c>
      <c r="AC1132" s="4">
        <v>1.166190360862194</v>
      </c>
      <c r="AD1132" s="4">
        <v>1.161761706024829</v>
      </c>
      <c r="AE1132" s="4">
        <v>0.002332351886674466</v>
      </c>
      <c r="AF1132" s="4">
        <v>0.02742171612958644</v>
      </c>
      <c r="AG1132" s="5">
        <v>0.5501432664756447</v>
      </c>
    </row>
    <row r="1133" spans="1:33" x14ac:dyDescent="0.25">
      <c r="A1133" s="4" t="s">
        <v>668</v>
      </c>
      <c r="B1133" s="4" t="s">
        <v>34</v>
      </c>
      <c r="C1133" s="4" t="s">
        <v>35</v>
      </c>
      <c r="D1133" s="4" t="s">
        <v>36</v>
      </c>
      <c r="E1133" s="4" t="s">
        <v>669</v>
      </c>
      <c r="F1133" s="4" t="s">
        <v>669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66</v>
      </c>
      <c r="L1133" s="4">
        <v>671</v>
      </c>
      <c r="M1133" s="5">
        <v>0.03619396946976644</v>
      </c>
      <c r="N1133" s="4">
        <v>18538</v>
      </c>
      <c r="O1133" s="5">
        <v>0.9999460596580181</v>
      </c>
      <c r="P1133" s="4">
        <v>343</v>
      </c>
      <c r="Q1133" s="5">
        <v>0.03514344262295082</v>
      </c>
      <c r="R1133" s="4">
        <v>9760</v>
      </c>
      <c r="S1133" s="5">
        <v>1</v>
      </c>
      <c r="T1133" s="4">
        <v>328</v>
      </c>
      <c r="U1133" s="5">
        <v>0.03736188631962638</v>
      </c>
      <c r="V1133" s="4">
        <v>8778</v>
      </c>
      <c r="W1133" s="5">
        <v>0.9998860918100011</v>
      </c>
      <c r="X1133" s="5">
        <v>0.488822652757079</v>
      </c>
      <c r="Y1133" s="4">
        <v>-0.06121305569913312</v>
      </c>
      <c r="Z1133" s="4">
        <v>0.0001357977175699917</v>
      </c>
      <c r="AA1133" s="4">
        <v>0.006873967483391785</v>
      </c>
      <c r="AB1133" s="4"/>
      <c r="AC1133" s="4">
        <v>1.065701519830248</v>
      </c>
      <c r="AD1133" s="4">
        <v>1.032268271951645</v>
      </c>
      <c r="AE1133" s="4">
        <v>0.0001139081899989014</v>
      </c>
      <c r="AF1133" s="4">
        <v>0.02742171612958644</v>
      </c>
      <c r="AG1133" s="5">
        <v>0.488822652757079</v>
      </c>
    </row>
    <row r="1134" spans="1:33" x14ac:dyDescent="0.25">
      <c r="A1134" s="4" t="s">
        <v>668</v>
      </c>
      <c r="B1134" s="4" t="s">
        <v>34</v>
      </c>
      <c r="C1134" s="4" t="s">
        <v>35</v>
      </c>
      <c r="D1134" s="4" t="s">
        <v>36</v>
      </c>
      <c r="E1134" s="4" t="s">
        <v>669</v>
      </c>
      <c r="F1134" s="4" t="s">
        <v>669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62</v>
      </c>
      <c r="L1134" s="4">
        <v>1</v>
      </c>
      <c r="M1134" s="5">
        <v>5.394034198176816E-05</v>
      </c>
      <c r="N1134" s="4">
        <v>18539</v>
      </c>
      <c r="O1134" s="5">
        <v>0.9999999999999999</v>
      </c>
      <c r="P1134" s="4">
        <v>0</v>
      </c>
      <c r="Q1134" s="5">
        <v>0</v>
      </c>
      <c r="R1134" s="4">
        <v>9760</v>
      </c>
      <c r="S1134" s="5">
        <v>1</v>
      </c>
      <c r="T1134" s="4">
        <v>1</v>
      </c>
      <c r="U1134" s="5">
        <v>0.0001139081899988609</v>
      </c>
      <c r="V1134" s="4">
        <v>8779</v>
      </c>
      <c r="W1134" s="5">
        <v>1</v>
      </c>
      <c r="X1134" s="5">
        <v>1</v>
      </c>
      <c r="Y1134" s="4">
        <v>0</v>
      </c>
      <c r="Z1134" s="4">
        <v>0</v>
      </c>
      <c r="AA1134" s="4">
        <v>0.006873967483391785</v>
      </c>
      <c r="AB1134" s="4"/>
      <c r="AC1134" s="4"/>
      <c r="AD1134" s="4">
        <v>2.111743934388882</v>
      </c>
      <c r="AE1134" s="4">
        <v>0</v>
      </c>
      <c r="AF1134" s="4">
        <v>0.02742171612958644</v>
      </c>
      <c r="AG1134" s="5">
        <v>1</v>
      </c>
    </row>
    <row r="1135" spans="1:33" x14ac:dyDescent="0.25">
      <c r="A1135" s="2" t="s">
        <v>682</v>
      </c>
      <c r="B1135" s="2" t="s">
        <v>34</v>
      </c>
      <c r="C1135" s="2" t="s">
        <v>35</v>
      </c>
      <c r="D1135" s="2" t="s">
        <v>36</v>
      </c>
      <c r="E1135" s="2" t="s">
        <v>683</v>
      </c>
      <c r="F1135" s="2" t="s">
        <v>683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65</v>
      </c>
      <c r="L1135" s="2">
        <v>11464</v>
      </c>
      <c r="M1135" s="3">
        <v>0.6183720804789903</v>
      </c>
      <c r="N1135" s="2">
        <v>11464</v>
      </c>
      <c r="O1135" s="3">
        <v>0.6183720804789903</v>
      </c>
      <c r="P1135" s="2">
        <v>6114</v>
      </c>
      <c r="Q1135" s="3">
        <v>0.6264344262295082</v>
      </c>
      <c r="R1135" s="2">
        <v>6114</v>
      </c>
      <c r="S1135" s="3">
        <v>0.6264344262295082</v>
      </c>
      <c r="T1135" s="2">
        <v>5350</v>
      </c>
      <c r="U1135" s="3">
        <v>0.6094088164939059</v>
      </c>
      <c r="V1135" s="2">
        <v>5350</v>
      </c>
      <c r="W1135" s="3">
        <v>0.6094088164939059</v>
      </c>
      <c r="X1135" s="3">
        <v>0.4666782972784368</v>
      </c>
      <c r="Y1135" s="2">
        <v>0.0275547680797981</v>
      </c>
      <c r="Z1135" s="2">
        <v>0.000469136727681674</v>
      </c>
      <c r="AA1135" s="2">
        <v>0.001341930936790517</v>
      </c>
      <c r="AB1135" s="2">
        <v>0.9306881808837074</v>
      </c>
      <c r="AC1135" s="2"/>
      <c r="AD1135" s="2">
        <v>0.9855050635886707</v>
      </c>
      <c r="AE1135" s="2">
        <v>0.0170256097356023</v>
      </c>
      <c r="AF1135" s="2">
        <v>0.0170256097356023</v>
      </c>
      <c r="AG1135" s="3">
        <v>0.4666782972784368</v>
      </c>
    </row>
    <row r="1136" spans="1:33" x14ac:dyDescent="0.25">
      <c r="A1136" s="2" t="s">
        <v>682</v>
      </c>
      <c r="B1136" s="2" t="s">
        <v>34</v>
      </c>
      <c r="C1136" s="2" t="s">
        <v>35</v>
      </c>
      <c r="D1136" s="2" t="s">
        <v>36</v>
      </c>
      <c r="E1136" s="2" t="s">
        <v>683</v>
      </c>
      <c r="F1136" s="2" t="s">
        <v>683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66</v>
      </c>
      <c r="L1136" s="2">
        <v>7049</v>
      </c>
      <c r="M1136" s="3">
        <v>0.3802254706294838</v>
      </c>
      <c r="N1136" s="2">
        <v>18513</v>
      </c>
      <c r="O1136" s="3">
        <v>0.9985975511084741</v>
      </c>
      <c r="P1136" s="2">
        <v>3635</v>
      </c>
      <c r="Q1136" s="3">
        <v>0.3724385245901639</v>
      </c>
      <c r="R1136" s="2">
        <v>9749</v>
      </c>
      <c r="S1136" s="3">
        <v>0.9988729508196721</v>
      </c>
      <c r="T1136" s="2">
        <v>3414</v>
      </c>
      <c r="U1136" s="3">
        <v>0.3888825606561112</v>
      </c>
      <c r="V1136" s="2">
        <v>8764</v>
      </c>
      <c r="W1136" s="3">
        <v>0.998291377150017</v>
      </c>
      <c r="X1136" s="3">
        <v>0.4843240175911477</v>
      </c>
      <c r="Y1136" s="2">
        <v>-0.04320540786769566</v>
      </c>
      <c r="Z1136" s="2">
        <v>0.0007104712852203482</v>
      </c>
      <c r="AA1136" s="2">
        <v>0.001341930936790517</v>
      </c>
      <c r="AB1136" s="2">
        <v>0.7063288542414607</v>
      </c>
      <c r="AC1136" s="2">
        <v>1.074473728731012</v>
      </c>
      <c r="AD1136" s="2">
        <v>1.022768306426961</v>
      </c>
      <c r="AE1136" s="2">
        <v>0.0005815736696550555</v>
      </c>
      <c r="AF1136" s="2">
        <v>0.0170256097356023</v>
      </c>
      <c r="AG1136" s="3">
        <v>0.4843240175911477</v>
      </c>
    </row>
    <row r="1137" spans="1:33" x14ac:dyDescent="0.25">
      <c r="A1137" s="2" t="s">
        <v>682</v>
      </c>
      <c r="B1137" s="2" t="s">
        <v>34</v>
      </c>
      <c r="C1137" s="2" t="s">
        <v>35</v>
      </c>
      <c r="D1137" s="2" t="s">
        <v>36</v>
      </c>
      <c r="E1137" s="2" t="s">
        <v>683</v>
      </c>
      <c r="F1137" s="2" t="s">
        <v>683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78</v>
      </c>
      <c r="L1137" s="2">
        <v>25</v>
      </c>
      <c r="M1137" s="3">
        <v>0.001348508549544204</v>
      </c>
      <c r="N1137" s="2">
        <v>18538</v>
      </c>
      <c r="O1137" s="3">
        <v>0.9999460596580183</v>
      </c>
      <c r="P1137" s="2">
        <v>11</v>
      </c>
      <c r="Q1137" s="3">
        <v>0.001127049180327869</v>
      </c>
      <c r="R1137" s="2">
        <v>9760</v>
      </c>
      <c r="S1137" s="3">
        <v>1</v>
      </c>
      <c r="T1137" s="2">
        <v>14</v>
      </c>
      <c r="U1137" s="3">
        <v>0.001594714659984053</v>
      </c>
      <c r="V1137" s="2">
        <v>8778</v>
      </c>
      <c r="W1137" s="3">
        <v>0.9998860918100011</v>
      </c>
      <c r="X1137" s="3">
        <v>0.5600000000000001</v>
      </c>
      <c r="Y1137" s="2">
        <v>-0.3470919512978174</v>
      </c>
      <c r="Z1137" s="2">
        <v>0.0001623229238884946</v>
      </c>
      <c r="AA1137" s="2">
        <v>0.001341930936790517</v>
      </c>
      <c r="AB1137" s="2"/>
      <c r="AC1137" s="2">
        <v>1.415771129828638</v>
      </c>
      <c r="AD1137" s="2">
        <v>1.182576603257774</v>
      </c>
      <c r="AE1137" s="2">
        <v>0.0001139081899989014</v>
      </c>
      <c r="AF1137" s="2">
        <v>0.0170256097356023</v>
      </c>
      <c r="AG1137" s="3">
        <v>0.5600000000000001</v>
      </c>
    </row>
    <row r="1138" spans="1:33" x14ac:dyDescent="0.25">
      <c r="A1138" s="2" t="s">
        <v>682</v>
      </c>
      <c r="B1138" s="2" t="s">
        <v>34</v>
      </c>
      <c r="C1138" s="2" t="s">
        <v>35</v>
      </c>
      <c r="D1138" s="2" t="s">
        <v>36</v>
      </c>
      <c r="E1138" s="2" t="s">
        <v>683</v>
      </c>
      <c r="F1138" s="2" t="s">
        <v>683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62</v>
      </c>
      <c r="L1138" s="2">
        <v>1</v>
      </c>
      <c r="M1138" s="3">
        <v>5.394034198176816E-05</v>
      </c>
      <c r="N1138" s="2">
        <v>18539</v>
      </c>
      <c r="O1138" s="3">
        <v>1</v>
      </c>
      <c r="P1138" s="2">
        <v>0</v>
      </c>
      <c r="Q1138" s="3">
        <v>0</v>
      </c>
      <c r="R1138" s="2">
        <v>9760</v>
      </c>
      <c r="S1138" s="3">
        <v>1</v>
      </c>
      <c r="T1138" s="2">
        <v>1</v>
      </c>
      <c r="U1138" s="3">
        <v>0.0001139081899988609</v>
      </c>
      <c r="V1138" s="2">
        <v>8779</v>
      </c>
      <c r="W1138" s="3">
        <v>1</v>
      </c>
      <c r="X1138" s="3">
        <v>1</v>
      </c>
      <c r="Y1138" s="2">
        <v>0</v>
      </c>
      <c r="Z1138" s="2">
        <v>0</v>
      </c>
      <c r="AA1138" s="2">
        <v>0.001341930936790517</v>
      </c>
      <c r="AB1138" s="2"/>
      <c r="AC1138" s="2"/>
      <c r="AD1138" s="2">
        <v>2.111743934388882</v>
      </c>
      <c r="AE1138" s="2">
        <v>0</v>
      </c>
      <c r="AF1138" s="2">
        <v>0.0170256097356023</v>
      </c>
      <c r="AG1138" s="3">
        <v>1</v>
      </c>
    </row>
    <row r="1139" spans="1:33" x14ac:dyDescent="0.25">
      <c r="A1139" s="4" t="s">
        <v>684</v>
      </c>
      <c r="B1139" s="4" t="s">
        <v>34</v>
      </c>
      <c r="C1139" s="4" t="s">
        <v>35</v>
      </c>
      <c r="D1139" s="4" t="s">
        <v>36</v>
      </c>
      <c r="E1139" s="4" t="s">
        <v>685</v>
      </c>
      <c r="F1139" s="4" t="s">
        <v>685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65</v>
      </c>
      <c r="L1139" s="4">
        <v>7924</v>
      </c>
      <c r="M1139" s="5">
        <v>0.4274232698635309</v>
      </c>
      <c r="N1139" s="4">
        <v>7924</v>
      </c>
      <c r="O1139" s="5">
        <v>0.4274232698635309</v>
      </c>
      <c r="P1139" s="4">
        <v>4247</v>
      </c>
      <c r="Q1139" s="5">
        <v>0.4351434426229508</v>
      </c>
      <c r="R1139" s="4">
        <v>4247</v>
      </c>
      <c r="S1139" s="5">
        <v>0.4351434426229508</v>
      </c>
      <c r="T1139" s="4">
        <v>3677</v>
      </c>
      <c r="U1139" s="5">
        <v>0.4188404146258116</v>
      </c>
      <c r="V1139" s="4">
        <v>3677</v>
      </c>
      <c r="W1139" s="5">
        <v>0.4188404146258116</v>
      </c>
      <c r="X1139" s="5">
        <v>0.4640333165068147</v>
      </c>
      <c r="Y1139" s="4">
        <v>0.0381857545310695</v>
      </c>
      <c r="Z1139" s="4">
        <v>0.0006225434252119102</v>
      </c>
      <c r="AA1139" s="4">
        <v>0.001395577723875353</v>
      </c>
      <c r="AB1139" s="4">
        <v>0.9357159616389387</v>
      </c>
      <c r="AC1139" s="4"/>
      <c r="AD1139" s="4">
        <v>0.9799195414876225</v>
      </c>
      <c r="AE1139" s="4">
        <v>0.01630302799713917</v>
      </c>
      <c r="AF1139" s="4">
        <v>0.01630302799713917</v>
      </c>
      <c r="AG1139" s="5">
        <v>0.4640333165068147</v>
      </c>
    </row>
    <row r="1140" spans="1:33" x14ac:dyDescent="0.25">
      <c r="A1140" s="4" t="s">
        <v>684</v>
      </c>
      <c r="B1140" s="4" t="s">
        <v>34</v>
      </c>
      <c r="C1140" s="4" t="s">
        <v>35</v>
      </c>
      <c r="D1140" s="4" t="s">
        <v>36</v>
      </c>
      <c r="E1140" s="4" t="s">
        <v>685</v>
      </c>
      <c r="F1140" s="4" t="s">
        <v>685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66</v>
      </c>
      <c r="L1140" s="4">
        <v>10559</v>
      </c>
      <c r="M1140" s="5">
        <v>0.56955607098549</v>
      </c>
      <c r="N1140" s="4">
        <v>18483</v>
      </c>
      <c r="O1140" s="5">
        <v>0.9969793408490208</v>
      </c>
      <c r="P1140" s="4">
        <v>5480</v>
      </c>
      <c r="Q1140" s="5">
        <v>0.5614754098360656</v>
      </c>
      <c r="R1140" s="4">
        <v>9727</v>
      </c>
      <c r="S1140" s="5">
        <v>0.9966188524590164</v>
      </c>
      <c r="T1140" s="4">
        <v>5079</v>
      </c>
      <c r="U1140" s="5">
        <v>0.5785396970042146</v>
      </c>
      <c r="V1140" s="4">
        <v>8756</v>
      </c>
      <c r="W1140" s="5">
        <v>0.9973801116300262</v>
      </c>
      <c r="X1140" s="5">
        <v>0.4810114594185055</v>
      </c>
      <c r="Y1140" s="4">
        <v>-0.02993918534011321</v>
      </c>
      <c r="Z1140" s="4">
        <v>0.0005108908562241288</v>
      </c>
      <c r="AA1140" s="4">
        <v>0.001395577723875353</v>
      </c>
      <c r="AB1140" s="4">
        <v>1.350262156882903</v>
      </c>
      <c r="AC1140" s="4">
        <v>1.068700375965016</v>
      </c>
      <c r="AD1140" s="4">
        <v>1.015773031798573</v>
      </c>
      <c r="AE1140" s="4">
        <v>0.000761259171009776</v>
      </c>
      <c r="AF1140" s="4">
        <v>0.01630302799713917</v>
      </c>
      <c r="AG1140" s="5">
        <v>0.4810114594185055</v>
      </c>
    </row>
    <row r="1141" spans="1:33" x14ac:dyDescent="0.25">
      <c r="A1141" s="4" t="s">
        <v>684</v>
      </c>
      <c r="B1141" s="4" t="s">
        <v>34</v>
      </c>
      <c r="C1141" s="4" t="s">
        <v>35</v>
      </c>
      <c r="D1141" s="4" t="s">
        <v>36</v>
      </c>
      <c r="E1141" s="4" t="s">
        <v>685</v>
      </c>
      <c r="F1141" s="4" t="s">
        <v>685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67</v>
      </c>
      <c r="L1141" s="4">
        <v>55</v>
      </c>
      <c r="M1141" s="5">
        <v>0.002966718808997249</v>
      </c>
      <c r="N1141" s="4">
        <v>18538</v>
      </c>
      <c r="O1141" s="5">
        <v>0.9999460596580181</v>
      </c>
      <c r="P1141" s="4">
        <v>33</v>
      </c>
      <c r="Q1141" s="5">
        <v>0.003381147540983607</v>
      </c>
      <c r="R1141" s="4">
        <v>9760</v>
      </c>
      <c r="S1141" s="5">
        <v>1</v>
      </c>
      <c r="T1141" s="4">
        <v>22</v>
      </c>
      <c r="U1141" s="5">
        <v>0.00250598017997494</v>
      </c>
      <c r="V1141" s="4">
        <v>8778</v>
      </c>
      <c r="W1141" s="5">
        <v>0.9998860918100011</v>
      </c>
      <c r="X1141" s="5">
        <v>0.4</v>
      </c>
      <c r="Y1141" s="4">
        <v>0.299535213627235</v>
      </c>
      <c r="Z1141" s="4">
        <v>0.0002621434424393145</v>
      </c>
      <c r="AA1141" s="4">
        <v>0.001395577723875353</v>
      </c>
      <c r="AB1141" s="4"/>
      <c r="AC1141" s="4">
        <v>0.7405969240140095</v>
      </c>
      <c r="AD1141" s="4">
        <v>0.8446975737555531</v>
      </c>
      <c r="AE1141" s="4">
        <v>0.0001139081899989014</v>
      </c>
      <c r="AF1141" s="4">
        <v>0.01630302799713917</v>
      </c>
      <c r="AG1141" s="5">
        <v>0.4</v>
      </c>
    </row>
    <row r="1142" spans="1:33" x14ac:dyDescent="0.25">
      <c r="A1142" s="4" t="s">
        <v>684</v>
      </c>
      <c r="B1142" s="4" t="s">
        <v>34</v>
      </c>
      <c r="C1142" s="4" t="s">
        <v>35</v>
      </c>
      <c r="D1142" s="4" t="s">
        <v>36</v>
      </c>
      <c r="E1142" s="4" t="s">
        <v>685</v>
      </c>
      <c r="F1142" s="4" t="s">
        <v>685</v>
      </c>
      <c r="G1142" s="4" t="s">
        <v>38</v>
      </c>
      <c r="H1142" s="4" t="s">
        <v>39</v>
      </c>
      <c r="I1142" s="4" t="s">
        <v>40</v>
      </c>
      <c r="J1142" s="4" t="s">
        <v>40</v>
      </c>
      <c r="K1142" s="4" t="s">
        <v>62</v>
      </c>
      <c r="L1142" s="4">
        <v>1</v>
      </c>
      <c r="M1142" s="5">
        <v>5.394034198176816E-05</v>
      </c>
      <c r="N1142" s="4">
        <v>18539</v>
      </c>
      <c r="O1142" s="5">
        <v>0.9999999999999999</v>
      </c>
      <c r="P1142" s="4">
        <v>0</v>
      </c>
      <c r="Q1142" s="5">
        <v>0</v>
      </c>
      <c r="R1142" s="4">
        <v>9760</v>
      </c>
      <c r="S1142" s="5">
        <v>1</v>
      </c>
      <c r="T1142" s="4">
        <v>1</v>
      </c>
      <c r="U1142" s="5">
        <v>0.0001139081899988609</v>
      </c>
      <c r="V1142" s="4">
        <v>8779</v>
      </c>
      <c r="W1142" s="5">
        <v>1</v>
      </c>
      <c r="X1142" s="5">
        <v>1</v>
      </c>
      <c r="Y1142" s="4">
        <v>0</v>
      </c>
      <c r="Z1142" s="4">
        <v>0</v>
      </c>
      <c r="AA1142" s="4">
        <v>0.001395577723875353</v>
      </c>
      <c r="AB1142" s="4"/>
      <c r="AC1142" s="4"/>
      <c r="AD1142" s="4">
        <v>2.111743934388882</v>
      </c>
      <c r="AE1142" s="4">
        <v>0</v>
      </c>
      <c r="AF1142" s="4">
        <v>0.01630302799713917</v>
      </c>
      <c r="AG1142" s="5">
        <v>1</v>
      </c>
    </row>
    <row r="1143" spans="1:33" x14ac:dyDescent="0.25">
      <c r="A1143" s="2" t="s">
        <v>686</v>
      </c>
      <c r="B1143" s="2" t="s">
        <v>34</v>
      </c>
      <c r="C1143" s="2" t="s">
        <v>35</v>
      </c>
      <c r="D1143" s="2" t="s">
        <v>36</v>
      </c>
      <c r="E1143" s="2" t="s">
        <v>687</v>
      </c>
      <c r="F1143" s="2" t="s">
        <v>687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65</v>
      </c>
      <c r="L1143" s="2">
        <v>5979</v>
      </c>
      <c r="M1143" s="3">
        <v>0.3225093047089919</v>
      </c>
      <c r="N1143" s="2">
        <v>5979</v>
      </c>
      <c r="O1143" s="3">
        <v>0.3225093047089919</v>
      </c>
      <c r="P1143" s="2">
        <v>3187</v>
      </c>
      <c r="Q1143" s="3">
        <v>0.3265368852459016</v>
      </c>
      <c r="R1143" s="2">
        <v>3187</v>
      </c>
      <c r="S1143" s="3">
        <v>0.3265368852459016</v>
      </c>
      <c r="T1143" s="2">
        <v>2792</v>
      </c>
      <c r="U1143" s="3">
        <v>0.3180316664768197</v>
      </c>
      <c r="V1143" s="2">
        <v>2792</v>
      </c>
      <c r="W1143" s="3">
        <v>0.3180316664768197</v>
      </c>
      <c r="X1143" s="3">
        <v>0.4669677203545743</v>
      </c>
      <c r="Y1143" s="2">
        <v>0.02639195605414394</v>
      </c>
      <c r="Z1143" s="2">
        <v>0.000224469359984491</v>
      </c>
      <c r="AA1143" s="2">
        <v>0.0006062045613321727</v>
      </c>
      <c r="AB1143" s="2">
        <v>0.9619672133209893</v>
      </c>
      <c r="AC1143" s="2"/>
      <c r="AD1143" s="2">
        <v>0.9861162510141763</v>
      </c>
      <c r="AE1143" s="2">
        <v>0.008505218769081946</v>
      </c>
      <c r="AF1143" s="2">
        <v>0.008505218769081946</v>
      </c>
      <c r="AG1143" s="3">
        <v>0.4669677203545743</v>
      </c>
    </row>
    <row r="1144" spans="1:33" x14ac:dyDescent="0.25">
      <c r="A1144" s="2" t="s">
        <v>686</v>
      </c>
      <c r="B1144" s="2" t="s">
        <v>34</v>
      </c>
      <c r="C1144" s="2" t="s">
        <v>35</v>
      </c>
      <c r="D1144" s="2" t="s">
        <v>36</v>
      </c>
      <c r="E1144" s="2" t="s">
        <v>687</v>
      </c>
      <c r="F1144" s="2" t="s">
        <v>687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66</v>
      </c>
      <c r="L1144" s="2">
        <v>12486</v>
      </c>
      <c r="M1144" s="3">
        <v>0.6734991099843572</v>
      </c>
      <c r="N1144" s="2">
        <v>18465</v>
      </c>
      <c r="O1144" s="3">
        <v>0.9960084146933491</v>
      </c>
      <c r="P1144" s="2">
        <v>6530</v>
      </c>
      <c r="Q1144" s="3">
        <v>0.6690573770491803</v>
      </c>
      <c r="R1144" s="2">
        <v>9717</v>
      </c>
      <c r="S1144" s="3">
        <v>0.995594262295082</v>
      </c>
      <c r="T1144" s="2">
        <v>5956</v>
      </c>
      <c r="U1144" s="3">
        <v>0.6784371796332156</v>
      </c>
      <c r="V1144" s="2">
        <v>8748</v>
      </c>
      <c r="W1144" s="3">
        <v>0.9964688461100353</v>
      </c>
      <c r="X1144" s="3">
        <v>0.4770142559666827</v>
      </c>
      <c r="Y1144" s="2">
        <v>-0.01392206601435222</v>
      </c>
      <c r="Z1144" s="2">
        <v>0.0001305862307765303</v>
      </c>
      <c r="AA1144" s="2">
        <v>0.0006062045613321727</v>
      </c>
      <c r="AB1144" s="2">
        <v>1.290398271071318</v>
      </c>
      <c r="AC1144" s="2">
        <v>1.039536468761457</v>
      </c>
      <c r="AD1144" s="2">
        <v>1.007331961654668</v>
      </c>
      <c r="AE1144" s="2">
        <v>0.0008745838149533114</v>
      </c>
      <c r="AF1144" s="2">
        <v>0.008505218769081946</v>
      </c>
      <c r="AG1144" s="3">
        <v>0.4770142559666827</v>
      </c>
    </row>
    <row r="1145" spans="1:33" x14ac:dyDescent="0.25">
      <c r="A1145" s="2" t="s">
        <v>686</v>
      </c>
      <c r="B1145" s="2" t="s">
        <v>34</v>
      </c>
      <c r="C1145" s="2" t="s">
        <v>35</v>
      </c>
      <c r="D1145" s="2" t="s">
        <v>36</v>
      </c>
      <c r="E1145" s="2" t="s">
        <v>687</v>
      </c>
      <c r="F1145" s="2" t="s">
        <v>687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67</v>
      </c>
      <c r="L1145" s="2">
        <v>73</v>
      </c>
      <c r="M1145" s="3">
        <v>0.003937644964669076</v>
      </c>
      <c r="N1145" s="2">
        <v>18538</v>
      </c>
      <c r="O1145" s="3">
        <v>0.9999460596580182</v>
      </c>
      <c r="P1145" s="2">
        <v>43</v>
      </c>
      <c r="Q1145" s="3">
        <v>0.004405737704918033</v>
      </c>
      <c r="R1145" s="2">
        <v>9760</v>
      </c>
      <c r="S1145" s="3">
        <v>1</v>
      </c>
      <c r="T1145" s="2">
        <v>30</v>
      </c>
      <c r="U1145" s="3">
        <v>0.003417245699965828</v>
      </c>
      <c r="V1145" s="2">
        <v>8778</v>
      </c>
      <c r="W1145" s="3">
        <v>0.9998860918100011</v>
      </c>
      <c r="X1145" s="3">
        <v>0.410958904109589</v>
      </c>
      <c r="Y1145" s="2">
        <v>0.2540728395504775</v>
      </c>
      <c r="Z1145" s="2">
        <v>0.0002511489705711514</v>
      </c>
      <c r="AA1145" s="2">
        <v>0.0006062045613321727</v>
      </c>
      <c r="AB1145" s="2"/>
      <c r="AC1145" s="2">
        <v>0.774954541104412</v>
      </c>
      <c r="AD1145" s="2">
        <v>0.867839973036527</v>
      </c>
      <c r="AE1145" s="2">
        <v>0.0001139081899989014</v>
      </c>
      <c r="AF1145" s="2">
        <v>0.008505218769081946</v>
      </c>
      <c r="AG1145" s="3">
        <v>0.410958904109589</v>
      </c>
    </row>
    <row r="1146" spans="1:33" x14ac:dyDescent="0.25">
      <c r="A1146" s="2" t="s">
        <v>686</v>
      </c>
      <c r="B1146" s="2" t="s">
        <v>34</v>
      </c>
      <c r="C1146" s="2" t="s">
        <v>35</v>
      </c>
      <c r="D1146" s="2" t="s">
        <v>36</v>
      </c>
      <c r="E1146" s="2" t="s">
        <v>687</v>
      </c>
      <c r="F1146" s="2" t="s">
        <v>687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62</v>
      </c>
      <c r="L1146" s="2">
        <v>1</v>
      </c>
      <c r="M1146" s="3">
        <v>5.394034198176816E-05</v>
      </c>
      <c r="N1146" s="2">
        <v>18539</v>
      </c>
      <c r="O1146" s="3">
        <v>1</v>
      </c>
      <c r="P1146" s="2">
        <v>0</v>
      </c>
      <c r="Q1146" s="3">
        <v>0</v>
      </c>
      <c r="R1146" s="2">
        <v>9760</v>
      </c>
      <c r="S1146" s="3">
        <v>1</v>
      </c>
      <c r="T1146" s="2">
        <v>1</v>
      </c>
      <c r="U1146" s="3">
        <v>0.0001139081899988609</v>
      </c>
      <c r="V1146" s="2">
        <v>8779</v>
      </c>
      <c r="W1146" s="3">
        <v>1</v>
      </c>
      <c r="X1146" s="3">
        <v>1</v>
      </c>
      <c r="Y1146" s="2">
        <v>0</v>
      </c>
      <c r="Z1146" s="2">
        <v>0</v>
      </c>
      <c r="AA1146" s="2">
        <v>0.0006062045613321727</v>
      </c>
      <c r="AB1146" s="2"/>
      <c r="AC1146" s="2"/>
      <c r="AD1146" s="2">
        <v>2.111743934388882</v>
      </c>
      <c r="AE1146" s="2">
        <v>0</v>
      </c>
      <c r="AF1146" s="2">
        <v>0.008505218769081946</v>
      </c>
      <c r="AG1146" s="3">
        <v>1</v>
      </c>
    </row>
    <row r="1147" spans="1:33" x14ac:dyDescent="0.25">
      <c r="A1147" s="4" t="s">
        <v>688</v>
      </c>
      <c r="B1147" s="4" t="s">
        <v>34</v>
      </c>
      <c r="C1147" s="4" t="s">
        <v>35</v>
      </c>
      <c r="D1147" s="4" t="s">
        <v>36</v>
      </c>
      <c r="E1147" s="4" t="s">
        <v>689</v>
      </c>
      <c r="F1147" s="4" t="s">
        <v>689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65</v>
      </c>
      <c r="L1147" s="4">
        <v>4881</v>
      </c>
      <c r="M1147" s="5">
        <v>0.2632828092130104</v>
      </c>
      <c r="N1147" s="4">
        <v>4881</v>
      </c>
      <c r="O1147" s="5">
        <v>0.2632828092130104</v>
      </c>
      <c r="P1147" s="4">
        <v>2607</v>
      </c>
      <c r="Q1147" s="5">
        <v>0.2671106557377049</v>
      </c>
      <c r="R1147" s="4">
        <v>2607</v>
      </c>
      <c r="S1147" s="5">
        <v>0.2671106557377049</v>
      </c>
      <c r="T1147" s="4">
        <v>2274</v>
      </c>
      <c r="U1147" s="5">
        <v>0.2590272240574097</v>
      </c>
      <c r="V1147" s="4">
        <v>2274</v>
      </c>
      <c r="W1147" s="5">
        <v>0.2590272240574097</v>
      </c>
      <c r="X1147" s="5">
        <v>0.4658881376767056</v>
      </c>
      <c r="Y1147" s="4">
        <v>0.030729845142091</v>
      </c>
      <c r="Z1147" s="4">
        <v>0.0002484026037521434</v>
      </c>
      <c r="AA1147" s="4">
        <v>0.0005669585705786643</v>
      </c>
      <c r="AB1147" s="4">
        <v>0.9593059135424497</v>
      </c>
      <c r="AC1147" s="4"/>
      <c r="AD1147" s="4">
        <v>0.9838364488425158</v>
      </c>
      <c r="AE1147" s="4">
        <v>0.008083431680295183</v>
      </c>
      <c r="AF1147" s="4">
        <v>0.008083431680295183</v>
      </c>
      <c r="AG1147" s="5">
        <v>0.4658881376767056</v>
      </c>
    </row>
    <row r="1148" spans="1:33" x14ac:dyDescent="0.25">
      <c r="A1148" s="4" t="s">
        <v>688</v>
      </c>
      <c r="B1148" s="4" t="s">
        <v>34</v>
      </c>
      <c r="C1148" s="4" t="s">
        <v>35</v>
      </c>
      <c r="D1148" s="4" t="s">
        <v>36</v>
      </c>
      <c r="E1148" s="4" t="s">
        <v>689</v>
      </c>
      <c r="F1148" s="4" t="s">
        <v>689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66</v>
      </c>
      <c r="L1148" s="4">
        <v>13547</v>
      </c>
      <c r="M1148" s="5">
        <v>0.7307298128270133</v>
      </c>
      <c r="N1148" s="4">
        <v>18428</v>
      </c>
      <c r="O1148" s="5">
        <v>0.9940126220400237</v>
      </c>
      <c r="P1148" s="4">
        <v>7090</v>
      </c>
      <c r="Q1148" s="5">
        <v>0.7264344262295082</v>
      </c>
      <c r="R1148" s="4">
        <v>9697</v>
      </c>
      <c r="S1148" s="5">
        <v>0.9935450819672131</v>
      </c>
      <c r="T1148" s="4">
        <v>6457</v>
      </c>
      <c r="U1148" s="5">
        <v>0.735505182822645</v>
      </c>
      <c r="V1148" s="4">
        <v>8731</v>
      </c>
      <c r="W1148" s="5">
        <v>0.9945324068800547</v>
      </c>
      <c r="X1148" s="5">
        <v>0.4766368937772201</v>
      </c>
      <c r="Y1148" s="4">
        <v>-0.01240936758122329</v>
      </c>
      <c r="Z1148" s="4">
        <v>0.0001125623528040396</v>
      </c>
      <c r="AA1148" s="4">
        <v>0.0005669585705786643</v>
      </c>
      <c r="AB1148" s="4">
        <v>1.20689443324213</v>
      </c>
      <c r="AC1148" s="4">
        <v>1.04242034358704</v>
      </c>
      <c r="AD1148" s="4">
        <v>1.006535069340003</v>
      </c>
      <c r="AE1148" s="4">
        <v>0.0009873249128415917</v>
      </c>
      <c r="AF1148" s="4">
        <v>0.008083431680295183</v>
      </c>
      <c r="AG1148" s="5">
        <v>0.4766368937772201</v>
      </c>
    </row>
    <row r="1149" spans="1:33" x14ac:dyDescent="0.25">
      <c r="A1149" s="4" t="s">
        <v>688</v>
      </c>
      <c r="B1149" s="4" t="s">
        <v>34</v>
      </c>
      <c r="C1149" s="4" t="s">
        <v>35</v>
      </c>
      <c r="D1149" s="4" t="s">
        <v>36</v>
      </c>
      <c r="E1149" s="4" t="s">
        <v>689</v>
      </c>
      <c r="F1149" s="4" t="s">
        <v>689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67</v>
      </c>
      <c r="L1149" s="4">
        <v>110</v>
      </c>
      <c r="M1149" s="5">
        <v>0.005933437617994498</v>
      </c>
      <c r="N1149" s="4">
        <v>18538</v>
      </c>
      <c r="O1149" s="5">
        <v>0.9999460596580182</v>
      </c>
      <c r="P1149" s="4">
        <v>63</v>
      </c>
      <c r="Q1149" s="5">
        <v>0.006454918032786886</v>
      </c>
      <c r="R1149" s="4">
        <v>9760</v>
      </c>
      <c r="S1149" s="5">
        <v>1</v>
      </c>
      <c r="T1149" s="4">
        <v>47</v>
      </c>
      <c r="U1149" s="5">
        <v>0.005353684929946463</v>
      </c>
      <c r="V1149" s="4">
        <v>8778</v>
      </c>
      <c r="W1149" s="5">
        <v>0.9998860918100011</v>
      </c>
      <c r="X1149" s="5">
        <v>0.4272727272727272</v>
      </c>
      <c r="Y1149" s="4">
        <v>0.1870572302005448</v>
      </c>
      <c r="Z1149" s="4">
        <v>0.0002059936140224813</v>
      </c>
      <c r="AA1149" s="4">
        <v>0.0005669585705786643</v>
      </c>
      <c r="AB1149" s="4"/>
      <c r="AC1149" s="4">
        <v>0.8285728829767314</v>
      </c>
      <c r="AD1149" s="4">
        <v>0.9022905901479771</v>
      </c>
      <c r="AE1149" s="4">
        <v>0.0001139081899989014</v>
      </c>
      <c r="AF1149" s="4">
        <v>0.008083431680295183</v>
      </c>
      <c r="AG1149" s="5">
        <v>0.4272727272727272</v>
      </c>
    </row>
    <row r="1150" spans="1:33" x14ac:dyDescent="0.25">
      <c r="A1150" s="4" t="s">
        <v>688</v>
      </c>
      <c r="B1150" s="4" t="s">
        <v>34</v>
      </c>
      <c r="C1150" s="4" t="s">
        <v>35</v>
      </c>
      <c r="D1150" s="4" t="s">
        <v>36</v>
      </c>
      <c r="E1150" s="4" t="s">
        <v>689</v>
      </c>
      <c r="F1150" s="4" t="s">
        <v>689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62</v>
      </c>
      <c r="L1150" s="4">
        <v>1</v>
      </c>
      <c r="M1150" s="5">
        <v>5.394034198176816E-05</v>
      </c>
      <c r="N1150" s="4">
        <v>18539</v>
      </c>
      <c r="O1150" s="5">
        <v>1</v>
      </c>
      <c r="P1150" s="4">
        <v>0</v>
      </c>
      <c r="Q1150" s="5">
        <v>0</v>
      </c>
      <c r="R1150" s="4">
        <v>9760</v>
      </c>
      <c r="S1150" s="5">
        <v>1</v>
      </c>
      <c r="T1150" s="4">
        <v>1</v>
      </c>
      <c r="U1150" s="5">
        <v>0.0001139081899988609</v>
      </c>
      <c r="V1150" s="4">
        <v>8779</v>
      </c>
      <c r="W1150" s="5">
        <v>1</v>
      </c>
      <c r="X1150" s="5">
        <v>1</v>
      </c>
      <c r="Y1150" s="4">
        <v>0</v>
      </c>
      <c r="Z1150" s="4">
        <v>0</v>
      </c>
      <c r="AA1150" s="4">
        <v>0.0005669585705786643</v>
      </c>
      <c r="AB1150" s="4"/>
      <c r="AC1150" s="4"/>
      <c r="AD1150" s="4">
        <v>2.111743934388882</v>
      </c>
      <c r="AE1150" s="4">
        <v>0</v>
      </c>
      <c r="AF1150" s="4">
        <v>0.008083431680295183</v>
      </c>
      <c r="AG1150" s="5">
        <v>1</v>
      </c>
    </row>
    <row r="1151" spans="1:33" x14ac:dyDescent="0.25">
      <c r="A1151" s="2" t="s">
        <v>690</v>
      </c>
      <c r="B1151" s="2" t="s">
        <v>34</v>
      </c>
      <c r="C1151" s="2" t="s">
        <v>35</v>
      </c>
      <c r="D1151" s="2" t="s">
        <v>36</v>
      </c>
      <c r="E1151" s="2" t="s">
        <v>691</v>
      </c>
      <c r="F1151" s="2" t="s">
        <v>691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65</v>
      </c>
      <c r="L1151" s="2">
        <v>11464</v>
      </c>
      <c r="M1151" s="3">
        <v>0.6183720804789903</v>
      </c>
      <c r="N1151" s="2">
        <v>11464</v>
      </c>
      <c r="O1151" s="3">
        <v>0.6183720804789903</v>
      </c>
      <c r="P1151" s="2">
        <v>6114</v>
      </c>
      <c r="Q1151" s="3">
        <v>0.6264344262295082</v>
      </c>
      <c r="R1151" s="2">
        <v>6114</v>
      </c>
      <c r="S1151" s="3">
        <v>0.6264344262295082</v>
      </c>
      <c r="T1151" s="2">
        <v>5350</v>
      </c>
      <c r="U1151" s="3">
        <v>0.6094088164939059</v>
      </c>
      <c r="V1151" s="2">
        <v>5350</v>
      </c>
      <c r="W1151" s="3">
        <v>0.6094088164939059</v>
      </c>
      <c r="X1151" s="3">
        <v>0.4666782972784368</v>
      </c>
      <c r="Y1151" s="2">
        <v>0.0275547680797981</v>
      </c>
      <c r="Z1151" s="2">
        <v>0.000469136727681674</v>
      </c>
      <c r="AA1151" s="2">
        <v>0.003253779532500103</v>
      </c>
      <c r="AB1151" s="2">
        <v>0.9306881808837074</v>
      </c>
      <c r="AC1151" s="2"/>
      <c r="AD1151" s="2">
        <v>0.9855050635886707</v>
      </c>
      <c r="AE1151" s="2">
        <v>0.0170256097356023</v>
      </c>
      <c r="AF1151" s="2">
        <v>0.0170256097356023</v>
      </c>
      <c r="AG1151" s="3">
        <v>0.4666782972784368</v>
      </c>
    </row>
    <row r="1152" spans="1:33" x14ac:dyDescent="0.25">
      <c r="A1152" s="2" t="s">
        <v>690</v>
      </c>
      <c r="B1152" s="2" t="s">
        <v>34</v>
      </c>
      <c r="C1152" s="2" t="s">
        <v>35</v>
      </c>
      <c r="D1152" s="2" t="s">
        <v>36</v>
      </c>
      <c r="E1152" s="2" t="s">
        <v>691</v>
      </c>
      <c r="F1152" s="2" t="s">
        <v>691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66</v>
      </c>
      <c r="L1152" s="2">
        <v>4527</v>
      </c>
      <c r="M1152" s="3">
        <v>0.2441879281514645</v>
      </c>
      <c r="N1152" s="2">
        <v>15991</v>
      </c>
      <c r="O1152" s="3">
        <v>0.8625600086304548</v>
      </c>
      <c r="P1152" s="2">
        <v>2371</v>
      </c>
      <c r="Q1152" s="3">
        <v>0.2429303278688525</v>
      </c>
      <c r="R1152" s="2">
        <v>8485</v>
      </c>
      <c r="S1152" s="3">
        <v>0.8693647540983607</v>
      </c>
      <c r="T1152" s="2">
        <v>2156</v>
      </c>
      <c r="U1152" s="3">
        <v>0.2455860576375442</v>
      </c>
      <c r="V1152" s="2">
        <v>7506</v>
      </c>
      <c r="W1152" s="3">
        <v>0.85499487413145</v>
      </c>
      <c r="X1152" s="3">
        <v>0.4762535895736691</v>
      </c>
      <c r="Y1152" s="2">
        <v>-0.01087274044441172</v>
      </c>
      <c r="Z1152" s="2">
        <v>2.887506046548232E-05</v>
      </c>
      <c r="AA1152" s="2">
        <v>0.003253779532500103</v>
      </c>
      <c r="AB1152" s="2">
        <v>0.8867062852314295</v>
      </c>
      <c r="AC1152" s="2">
        <v>1.074473728731012</v>
      </c>
      <c r="AD1152" s="2">
        <v>1.005725629013128</v>
      </c>
      <c r="AE1152" s="2">
        <v>0.01436987996691064</v>
      </c>
      <c r="AF1152" s="2">
        <v>0.0170256097356023</v>
      </c>
      <c r="AG1152" s="3">
        <v>0.4762535895736691</v>
      </c>
    </row>
    <row r="1153" spans="1:33" x14ac:dyDescent="0.25">
      <c r="A1153" s="2" t="s">
        <v>690</v>
      </c>
      <c r="B1153" s="2" t="s">
        <v>34</v>
      </c>
      <c r="C1153" s="2" t="s">
        <v>35</v>
      </c>
      <c r="D1153" s="2" t="s">
        <v>36</v>
      </c>
      <c r="E1153" s="2" t="s">
        <v>691</v>
      </c>
      <c r="F1153" s="2" t="s">
        <v>691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78</v>
      </c>
      <c r="L1153" s="2">
        <v>1670</v>
      </c>
      <c r="M1153" s="3">
        <v>0.09008037110955283</v>
      </c>
      <c r="N1153" s="2">
        <v>17661</v>
      </c>
      <c r="O1153" s="3">
        <v>0.9526403797400076</v>
      </c>
      <c r="P1153" s="2">
        <v>853</v>
      </c>
      <c r="Q1153" s="3">
        <v>0.08739754098360655</v>
      </c>
      <c r="R1153" s="2">
        <v>9338</v>
      </c>
      <c r="S1153" s="3">
        <v>0.9567622950819672</v>
      </c>
      <c r="T1153" s="2">
        <v>817</v>
      </c>
      <c r="U1153" s="3">
        <v>0.09306299122906937</v>
      </c>
      <c r="V1153" s="2">
        <v>8323</v>
      </c>
      <c r="W1153" s="3">
        <v>0.9480578653605194</v>
      </c>
      <c r="X1153" s="3">
        <v>0.4892215568862275</v>
      </c>
      <c r="Y1153" s="2">
        <v>-0.06280944184925323</v>
      </c>
      <c r="Z1153" s="2">
        <v>0.0003558437677422344</v>
      </c>
      <c r="AA1153" s="2">
        <v>0.003253779532500103</v>
      </c>
      <c r="AB1153" s="2">
        <v>0.8266602962255136</v>
      </c>
      <c r="AC1153" s="2">
        <v>1.127769157223241</v>
      </c>
      <c r="AD1153" s="2">
        <v>1.033110655326777</v>
      </c>
      <c r="AE1153" s="2">
        <v>0.008704429721447804</v>
      </c>
      <c r="AF1153" s="2">
        <v>0.0170256097356023</v>
      </c>
      <c r="AG1153" s="3">
        <v>0.4892215568862275</v>
      </c>
    </row>
    <row r="1154" spans="1:33" x14ac:dyDescent="0.25">
      <c r="A1154" s="2" t="s">
        <v>690</v>
      </c>
      <c r="B1154" s="2" t="s">
        <v>34</v>
      </c>
      <c r="C1154" s="2" t="s">
        <v>35</v>
      </c>
      <c r="D1154" s="2" t="s">
        <v>36</v>
      </c>
      <c r="E1154" s="2" t="s">
        <v>691</v>
      </c>
      <c r="F1154" s="2" t="s">
        <v>691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82</v>
      </c>
      <c r="L1154" s="2">
        <v>543</v>
      </c>
      <c r="M1154" s="3">
        <v>0.02928960569610011</v>
      </c>
      <c r="N1154" s="2">
        <v>18204</v>
      </c>
      <c r="O1154" s="3">
        <v>0.9819299854361077</v>
      </c>
      <c r="P1154" s="2">
        <v>268</v>
      </c>
      <c r="Q1154" s="3">
        <v>0.02745901639344262</v>
      </c>
      <c r="R1154" s="2">
        <v>9606</v>
      </c>
      <c r="S1154" s="3">
        <v>0.9842213114754098</v>
      </c>
      <c r="T1154" s="2">
        <v>275</v>
      </c>
      <c r="U1154" s="3">
        <v>0.03132475224968675</v>
      </c>
      <c r="V1154" s="2">
        <v>8598</v>
      </c>
      <c r="W1154" s="3">
        <v>0.9793826176102062</v>
      </c>
      <c r="X1154" s="3">
        <v>0.5064456721915286</v>
      </c>
      <c r="Y1154" s="2">
        <v>-0.1317140116366442</v>
      </c>
      <c r="Z1154" s="2">
        <v>0.0005091715775535324</v>
      </c>
      <c r="AA1154" s="2">
        <v>0.003253779532500103</v>
      </c>
      <c r="AB1154" s="2">
        <v>0.765778332986328</v>
      </c>
      <c r="AC1154" s="2">
        <v>1.209686741417177</v>
      </c>
      <c r="AD1154" s="2">
        <v>1.069483576347961</v>
      </c>
      <c r="AE1154" s="2">
        <v>0.004838693865203636</v>
      </c>
      <c r="AF1154" s="2">
        <v>0.0170256097356023</v>
      </c>
      <c r="AG1154" s="3">
        <v>0.5064456721915286</v>
      </c>
    </row>
    <row r="1155" spans="1:33" x14ac:dyDescent="0.25">
      <c r="A1155" s="2" t="s">
        <v>690</v>
      </c>
      <c r="B1155" s="2" t="s">
        <v>34</v>
      </c>
      <c r="C1155" s="2" t="s">
        <v>35</v>
      </c>
      <c r="D1155" s="2" t="s">
        <v>36</v>
      </c>
      <c r="E1155" s="2" t="s">
        <v>691</v>
      </c>
      <c r="F1155" s="2" t="s">
        <v>691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85</v>
      </c>
      <c r="L1155" s="2">
        <v>198</v>
      </c>
      <c r="M1155" s="3">
        <v>0.0106801877123901</v>
      </c>
      <c r="N1155" s="2">
        <v>18402</v>
      </c>
      <c r="O1155" s="3">
        <v>0.9926101731484978</v>
      </c>
      <c r="P1155" s="2">
        <v>99</v>
      </c>
      <c r="Q1155" s="3">
        <v>0.01014344262295082</v>
      </c>
      <c r="R1155" s="2">
        <v>9705</v>
      </c>
      <c r="S1155" s="3">
        <v>0.9943647540983607</v>
      </c>
      <c r="T1155" s="2">
        <v>99</v>
      </c>
      <c r="U1155" s="3">
        <v>0.01127691080988723</v>
      </c>
      <c r="V1155" s="2">
        <v>8697</v>
      </c>
      <c r="W1155" s="3">
        <v>0.9906595284200934</v>
      </c>
      <c r="X1155" s="3">
        <v>0.5</v>
      </c>
      <c r="Y1155" s="2">
        <v>-0.1059298944809295</v>
      </c>
      <c r="Z1155" s="2">
        <v>0.0001200681654396645</v>
      </c>
      <c r="AA1155" s="2">
        <v>0.003253779532500103</v>
      </c>
      <c r="AB1155" s="2">
        <v>0.6084874158032324</v>
      </c>
      <c r="AC1155" s="2">
        <v>1.305860922050734</v>
      </c>
      <c r="AD1155" s="2">
        <v>1.055871967194441</v>
      </c>
      <c r="AE1155" s="2">
        <v>0.003705225678267254</v>
      </c>
      <c r="AF1155" s="2">
        <v>0.0170256097356023</v>
      </c>
      <c r="AG1155" s="3">
        <v>0.5</v>
      </c>
    </row>
    <row r="1156" spans="1:33" x14ac:dyDescent="0.25">
      <c r="A1156" s="2" t="s">
        <v>690</v>
      </c>
      <c r="B1156" s="2" t="s">
        <v>34</v>
      </c>
      <c r="C1156" s="2" t="s">
        <v>35</v>
      </c>
      <c r="D1156" s="2" t="s">
        <v>36</v>
      </c>
      <c r="E1156" s="2" t="s">
        <v>691</v>
      </c>
      <c r="F1156" s="2" t="s">
        <v>691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384</v>
      </c>
      <c r="L1156" s="2">
        <v>136</v>
      </c>
      <c r="M1156" s="3">
        <v>0.007335886509520471</v>
      </c>
      <c r="N1156" s="2">
        <v>18538</v>
      </c>
      <c r="O1156" s="3">
        <v>0.9999460596580182</v>
      </c>
      <c r="P1156" s="2">
        <v>55</v>
      </c>
      <c r="Q1156" s="3">
        <v>0.005635245901639344</v>
      </c>
      <c r="R1156" s="2">
        <v>9760</v>
      </c>
      <c r="S1156" s="3">
        <v>1</v>
      </c>
      <c r="T1156" s="2">
        <v>81</v>
      </c>
      <c r="U1156" s="3">
        <v>0.009226563389907735</v>
      </c>
      <c r="V1156" s="2">
        <v>8778</v>
      </c>
      <c r="W1156" s="3">
        <v>0.9998860918100011</v>
      </c>
      <c r="X1156" s="3">
        <v>0.5955882352941176</v>
      </c>
      <c r="Y1156" s="2">
        <v>-0.4930458639208973</v>
      </c>
      <c r="Z1156" s="2">
        <v>0.001770684233617515</v>
      </c>
      <c r="AA1156" s="2">
        <v>0.003253779532500103</v>
      </c>
      <c r="AB1156" s="2"/>
      <c r="AC1156" s="2">
        <v>1.64341936090815</v>
      </c>
      <c r="AD1156" s="2">
        <v>1.257729843275732</v>
      </c>
      <c r="AE1156" s="2">
        <v>0.0001139081899989014</v>
      </c>
      <c r="AF1156" s="2">
        <v>0.0170256097356023</v>
      </c>
      <c r="AG1156" s="3">
        <v>0.5955882352941176</v>
      </c>
    </row>
    <row r="1157" spans="1:33" x14ac:dyDescent="0.25">
      <c r="A1157" s="2" t="s">
        <v>690</v>
      </c>
      <c r="B1157" s="2" t="s">
        <v>34</v>
      </c>
      <c r="C1157" s="2" t="s">
        <v>35</v>
      </c>
      <c r="D1157" s="2" t="s">
        <v>36</v>
      </c>
      <c r="E1157" s="2" t="s">
        <v>691</v>
      </c>
      <c r="F1157" s="2" t="s">
        <v>691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62</v>
      </c>
      <c r="L1157" s="2">
        <v>1</v>
      </c>
      <c r="M1157" s="3">
        <v>5.394034198176816E-05</v>
      </c>
      <c r="N1157" s="2">
        <v>18539</v>
      </c>
      <c r="O1157" s="3">
        <v>1</v>
      </c>
      <c r="P1157" s="2">
        <v>0</v>
      </c>
      <c r="Q1157" s="3">
        <v>0</v>
      </c>
      <c r="R1157" s="2">
        <v>9760</v>
      </c>
      <c r="S1157" s="3">
        <v>1</v>
      </c>
      <c r="T1157" s="2">
        <v>1</v>
      </c>
      <c r="U1157" s="3">
        <v>0.0001139081899988609</v>
      </c>
      <c r="V1157" s="2">
        <v>8779</v>
      </c>
      <c r="W1157" s="3">
        <v>1</v>
      </c>
      <c r="X1157" s="3">
        <v>1</v>
      </c>
      <c r="Y1157" s="2">
        <v>0</v>
      </c>
      <c r="Z1157" s="2">
        <v>0</v>
      </c>
      <c r="AA1157" s="2">
        <v>0.003253779532500103</v>
      </c>
      <c r="AB1157" s="2"/>
      <c r="AC1157" s="2"/>
      <c r="AD1157" s="2">
        <v>2.111743934388882</v>
      </c>
      <c r="AE1157" s="2">
        <v>0</v>
      </c>
      <c r="AF1157" s="2">
        <v>0.0170256097356023</v>
      </c>
      <c r="AG1157" s="3">
        <v>1</v>
      </c>
    </row>
    <row r="1158" spans="1:33" x14ac:dyDescent="0.25">
      <c r="A1158" s="4" t="s">
        <v>692</v>
      </c>
      <c r="B1158" s="4" t="s">
        <v>34</v>
      </c>
      <c r="C1158" s="4" t="s">
        <v>35</v>
      </c>
      <c r="D1158" s="4" t="s">
        <v>36</v>
      </c>
      <c r="E1158" s="4" t="s">
        <v>693</v>
      </c>
      <c r="F1158" s="4" t="s">
        <v>693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65</v>
      </c>
      <c r="L1158" s="4">
        <v>7924</v>
      </c>
      <c r="M1158" s="5">
        <v>0.4274232698635309</v>
      </c>
      <c r="N1158" s="4">
        <v>7924</v>
      </c>
      <c r="O1158" s="5">
        <v>0.4274232698635309</v>
      </c>
      <c r="P1158" s="4">
        <v>4247</v>
      </c>
      <c r="Q1158" s="5">
        <v>0.4351434426229508</v>
      </c>
      <c r="R1158" s="4">
        <v>4247</v>
      </c>
      <c r="S1158" s="5">
        <v>0.4351434426229508</v>
      </c>
      <c r="T1158" s="4">
        <v>3677</v>
      </c>
      <c r="U1158" s="5">
        <v>0.4188404146258116</v>
      </c>
      <c r="V1158" s="4">
        <v>3677</v>
      </c>
      <c r="W1158" s="5">
        <v>0.4188404146258116</v>
      </c>
      <c r="X1158" s="5">
        <v>0.4640333165068147</v>
      </c>
      <c r="Y1158" s="4">
        <v>0.0381857545310695</v>
      </c>
      <c r="Z1158" s="4">
        <v>0.0006225434252119102</v>
      </c>
      <c r="AA1158" s="4">
        <v>0.004138598172298997</v>
      </c>
      <c r="AB1158" s="4">
        <v>0.9357159616389387</v>
      </c>
      <c r="AC1158" s="4"/>
      <c r="AD1158" s="4">
        <v>0.9799195414876225</v>
      </c>
      <c r="AE1158" s="4">
        <v>0.01630302799713917</v>
      </c>
      <c r="AF1158" s="4">
        <v>0.02268914595000371</v>
      </c>
      <c r="AG1158" s="5">
        <v>0.4640333165068147</v>
      </c>
    </row>
    <row r="1159" spans="1:33" x14ac:dyDescent="0.25">
      <c r="A1159" s="4" t="s">
        <v>692</v>
      </c>
      <c r="B1159" s="4" t="s">
        <v>34</v>
      </c>
      <c r="C1159" s="4" t="s">
        <v>35</v>
      </c>
      <c r="D1159" s="4" t="s">
        <v>36</v>
      </c>
      <c r="E1159" s="4" t="s">
        <v>693</v>
      </c>
      <c r="F1159" s="4" t="s">
        <v>693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66</v>
      </c>
      <c r="L1159" s="4">
        <v>4157</v>
      </c>
      <c r="M1159" s="5">
        <v>0.2242300016182103</v>
      </c>
      <c r="N1159" s="4">
        <v>12081</v>
      </c>
      <c r="O1159" s="5">
        <v>0.6516532714817411</v>
      </c>
      <c r="P1159" s="4">
        <v>2218</v>
      </c>
      <c r="Q1159" s="5">
        <v>0.2272540983606557</v>
      </c>
      <c r="R1159" s="4">
        <v>6465</v>
      </c>
      <c r="S1159" s="5">
        <v>0.6623975409836066</v>
      </c>
      <c r="T1159" s="4">
        <v>1939</v>
      </c>
      <c r="U1159" s="5">
        <v>0.2208679804077913</v>
      </c>
      <c r="V1159" s="4">
        <v>5616</v>
      </c>
      <c r="W1159" s="5">
        <v>0.6397083950336029</v>
      </c>
      <c r="X1159" s="5">
        <v>0.4664421457782054</v>
      </c>
      <c r="Y1159" s="4">
        <v>0.02850361818673116</v>
      </c>
      <c r="Z1159" s="4">
        <v>0.0001820274678238767</v>
      </c>
      <c r="AA1159" s="4">
        <v>0.004138598172298997</v>
      </c>
      <c r="AB1159" s="4">
        <v>0.905215794872698</v>
      </c>
      <c r="AC1159" s="4">
        <v>1.068700375965016</v>
      </c>
      <c r="AD1159" s="4">
        <v>0.9850063720904603</v>
      </c>
      <c r="AE1159" s="4">
        <v>0.02268914595000371</v>
      </c>
      <c r="AF1159" s="4">
        <v>0.02268914595000371</v>
      </c>
      <c r="AG1159" s="5">
        <v>0.4664421457782054</v>
      </c>
    </row>
    <row r="1160" spans="1:33" x14ac:dyDescent="0.25">
      <c r="A1160" s="4" t="s">
        <v>692</v>
      </c>
      <c r="B1160" s="4" t="s">
        <v>34</v>
      </c>
      <c r="C1160" s="4" t="s">
        <v>35</v>
      </c>
      <c r="D1160" s="4" t="s">
        <v>36</v>
      </c>
      <c r="E1160" s="4" t="s">
        <v>693</v>
      </c>
      <c r="F1160" s="4" t="s">
        <v>693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78</v>
      </c>
      <c r="L1160" s="4">
        <v>2243</v>
      </c>
      <c r="M1160" s="5">
        <v>0.120988187065106</v>
      </c>
      <c r="N1160" s="4">
        <v>14324</v>
      </c>
      <c r="O1160" s="5">
        <v>0.7726414585468471</v>
      </c>
      <c r="P1160" s="4">
        <v>1130</v>
      </c>
      <c r="Q1160" s="5">
        <v>0.1157786885245902</v>
      </c>
      <c r="R1160" s="4">
        <v>7595</v>
      </c>
      <c r="S1160" s="5">
        <v>0.7781762295081968</v>
      </c>
      <c r="T1160" s="4">
        <v>1113</v>
      </c>
      <c r="U1160" s="5">
        <v>0.1267798154687322</v>
      </c>
      <c r="V1160" s="4">
        <v>6729</v>
      </c>
      <c r="W1160" s="5">
        <v>0.7664882105023351</v>
      </c>
      <c r="X1160" s="5">
        <v>0.4962104324565315</v>
      </c>
      <c r="Y1160" s="4">
        <v>-0.09077133405008805</v>
      </c>
      <c r="Z1160" s="4">
        <v>0.0009985869687741417</v>
      </c>
      <c r="AA1160" s="4">
        <v>0.004138598172298997</v>
      </c>
      <c r="AB1160" s="4">
        <v>0.936135451677483</v>
      </c>
      <c r="AC1160" s="4">
        <v>1.104708960740827</v>
      </c>
      <c r="AD1160" s="4">
        <v>1.047869370920565</v>
      </c>
      <c r="AE1160" s="4">
        <v>0.01168801900586169</v>
      </c>
      <c r="AF1160" s="4">
        <v>0.02268914595000371</v>
      </c>
      <c r="AG1160" s="5">
        <v>0.4962104324565315</v>
      </c>
    </row>
    <row r="1161" spans="1:33" x14ac:dyDescent="0.25">
      <c r="A1161" s="4" t="s">
        <v>692</v>
      </c>
      <c r="B1161" s="4" t="s">
        <v>34</v>
      </c>
      <c r="C1161" s="4" t="s">
        <v>35</v>
      </c>
      <c r="D1161" s="4" t="s">
        <v>36</v>
      </c>
      <c r="E1161" s="4" t="s">
        <v>693</v>
      </c>
      <c r="F1161" s="4" t="s">
        <v>693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82</v>
      </c>
      <c r="L1161" s="4">
        <v>1465</v>
      </c>
      <c r="M1161" s="5">
        <v>0.07902260100329037</v>
      </c>
      <c r="N1161" s="4">
        <v>15789</v>
      </c>
      <c r="O1161" s="5">
        <v>0.8516640595501375</v>
      </c>
      <c r="P1161" s="4">
        <v>754</v>
      </c>
      <c r="Q1161" s="5">
        <v>0.07725409836065573</v>
      </c>
      <c r="R1161" s="4">
        <v>8349</v>
      </c>
      <c r="S1161" s="5">
        <v>0.8554303278688524</v>
      </c>
      <c r="T1161" s="4">
        <v>711</v>
      </c>
      <c r="U1161" s="5">
        <v>0.08098872308919011</v>
      </c>
      <c r="V1161" s="4">
        <v>7440</v>
      </c>
      <c r="W1161" s="5">
        <v>0.8474769335915252</v>
      </c>
      <c r="X1161" s="5">
        <v>0.4853242320819113</v>
      </c>
      <c r="Y1161" s="4">
        <v>-0.04720995627621421</v>
      </c>
      <c r="Z1161" s="4">
        <v>0.0001763114701421763</v>
      </c>
      <c r="AA1161" s="4">
        <v>0.004138598172298997</v>
      </c>
      <c r="AB1161" s="4">
        <v>0.9397435959409762</v>
      </c>
      <c r="AC1161" s="4">
        <v>1.068221482487472</v>
      </c>
      <c r="AD1161" s="4">
        <v>1.024880503310919</v>
      </c>
      <c r="AE1161" s="4">
        <v>0.007953394277327219</v>
      </c>
      <c r="AF1161" s="4">
        <v>0.02268914595000371</v>
      </c>
      <c r="AG1161" s="5">
        <v>0.4853242320819113</v>
      </c>
    </row>
    <row r="1162" spans="1:33" x14ac:dyDescent="0.25">
      <c r="A1162" s="4" t="s">
        <v>692</v>
      </c>
      <c r="B1162" s="4" t="s">
        <v>34</v>
      </c>
      <c r="C1162" s="4" t="s">
        <v>35</v>
      </c>
      <c r="D1162" s="4" t="s">
        <v>36</v>
      </c>
      <c r="E1162" s="4" t="s">
        <v>693</v>
      </c>
      <c r="F1162" s="4" t="s">
        <v>693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85</v>
      </c>
      <c r="L1162" s="4">
        <v>1134</v>
      </c>
      <c r="M1162" s="5">
        <v>0.0611683478073251</v>
      </c>
      <c r="N1162" s="4">
        <v>16923</v>
      </c>
      <c r="O1162" s="5">
        <v>0.9128324073574625</v>
      </c>
      <c r="P1162" s="4">
        <v>607</v>
      </c>
      <c r="Q1162" s="5">
        <v>0.06219262295081967</v>
      </c>
      <c r="R1162" s="4">
        <v>8956</v>
      </c>
      <c r="S1162" s="5">
        <v>0.9176229508196722</v>
      </c>
      <c r="T1162" s="4">
        <v>527</v>
      </c>
      <c r="U1162" s="5">
        <v>0.06002961612939971</v>
      </c>
      <c r="V1162" s="4">
        <v>7967</v>
      </c>
      <c r="W1162" s="5">
        <v>0.9075065497209249</v>
      </c>
      <c r="X1162" s="5">
        <v>0.4647266313932981</v>
      </c>
      <c r="Y1162" s="4">
        <v>0.0353983480372065</v>
      </c>
      <c r="Z1162" s="4">
        <v>7.656686827147558E-05</v>
      </c>
      <c r="AA1162" s="4">
        <v>0.004138598172298997</v>
      </c>
      <c r="AB1162" s="4">
        <v>0.8818930637191058</v>
      </c>
      <c r="AC1162" s="4">
        <v>1.064120047552639</v>
      </c>
      <c r="AD1162" s="4">
        <v>0.9813836449937753</v>
      </c>
      <c r="AE1162" s="4">
        <v>0.01011640109874723</v>
      </c>
      <c r="AF1162" s="4">
        <v>0.02268914595000371</v>
      </c>
      <c r="AG1162" s="5">
        <v>0.4647266313932981</v>
      </c>
    </row>
    <row r="1163" spans="1:33" x14ac:dyDescent="0.25">
      <c r="A1163" s="4" t="s">
        <v>692</v>
      </c>
      <c r="B1163" s="4" t="s">
        <v>34</v>
      </c>
      <c r="C1163" s="4" t="s">
        <v>35</v>
      </c>
      <c r="D1163" s="4" t="s">
        <v>36</v>
      </c>
      <c r="E1163" s="4" t="s">
        <v>693</v>
      </c>
      <c r="F1163" s="4" t="s">
        <v>693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90</v>
      </c>
      <c r="L1163" s="4">
        <v>689</v>
      </c>
      <c r="M1163" s="5">
        <v>0.03716489562543827</v>
      </c>
      <c r="N1163" s="4">
        <v>17612</v>
      </c>
      <c r="O1163" s="5">
        <v>0.9499973029829007</v>
      </c>
      <c r="P1163" s="4">
        <v>354</v>
      </c>
      <c r="Q1163" s="5">
        <v>0.03627049180327869</v>
      </c>
      <c r="R1163" s="4">
        <v>9310</v>
      </c>
      <c r="S1163" s="5">
        <v>0.9538934426229508</v>
      </c>
      <c r="T1163" s="4">
        <v>335</v>
      </c>
      <c r="U1163" s="5">
        <v>0.03815924364961841</v>
      </c>
      <c r="V1163" s="4">
        <v>8302</v>
      </c>
      <c r="W1163" s="5">
        <v>0.9456657933705434</v>
      </c>
      <c r="X1163" s="5">
        <v>0.4862119013062409</v>
      </c>
      <c r="Y1163" s="4">
        <v>-0.05076351317222147</v>
      </c>
      <c r="Z1163" s="4">
        <v>9.587967923072407E-05</v>
      </c>
      <c r="AA1163" s="4">
        <v>0.004138598172298997</v>
      </c>
      <c r="AB1163" s="4">
        <v>0.8430214190939535</v>
      </c>
      <c r="AC1163" s="4">
        <v>1.133924328401922</v>
      </c>
      <c r="AD1163" s="4">
        <v>1.02675503341114</v>
      </c>
      <c r="AE1163" s="4">
        <v>0.008227649252407487</v>
      </c>
      <c r="AF1163" s="4">
        <v>0.02268914595000371</v>
      </c>
      <c r="AG1163" s="5">
        <v>0.4862119013062409</v>
      </c>
    </row>
    <row r="1164" spans="1:33" x14ac:dyDescent="0.25">
      <c r="A1164" s="4" t="s">
        <v>692</v>
      </c>
      <c r="B1164" s="4" t="s">
        <v>34</v>
      </c>
      <c r="C1164" s="4" t="s">
        <v>35</v>
      </c>
      <c r="D1164" s="4" t="s">
        <v>36</v>
      </c>
      <c r="E1164" s="4" t="s">
        <v>693</v>
      </c>
      <c r="F1164" s="4" t="s">
        <v>693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91</v>
      </c>
      <c r="L1164" s="4">
        <v>405</v>
      </c>
      <c r="M1164" s="5">
        <v>0.02184583850261611</v>
      </c>
      <c r="N1164" s="4">
        <v>18017</v>
      </c>
      <c r="O1164" s="5">
        <v>0.9718431414855169</v>
      </c>
      <c r="P1164" s="4">
        <v>209</v>
      </c>
      <c r="Q1164" s="5">
        <v>0.02141393442622951</v>
      </c>
      <c r="R1164" s="4">
        <v>9519</v>
      </c>
      <c r="S1164" s="5">
        <v>0.9753073770491804</v>
      </c>
      <c r="T1164" s="4">
        <v>196</v>
      </c>
      <c r="U1164" s="5">
        <v>0.02232600523977674</v>
      </c>
      <c r="V1164" s="4">
        <v>8498</v>
      </c>
      <c r="W1164" s="5">
        <v>0.96799179861032</v>
      </c>
      <c r="X1164" s="5">
        <v>0.4839506172839506</v>
      </c>
      <c r="Y1164" s="4">
        <v>-0.04171030174663562</v>
      </c>
      <c r="Z1164" s="4">
        <v>3.804274884735442E-05</v>
      </c>
      <c r="AA1164" s="4">
        <v>0.004138598172298997</v>
      </c>
      <c r="AB1164" s="4">
        <v>0.768394789368631</v>
      </c>
      <c r="AC1164" s="4">
        <v>1.186209480981825</v>
      </c>
      <c r="AD1164" s="4">
        <v>1.021979780593138</v>
      </c>
      <c r="AE1164" s="4">
        <v>0.007315578438860326</v>
      </c>
      <c r="AF1164" s="4">
        <v>0.02268914595000371</v>
      </c>
      <c r="AG1164" s="5">
        <v>0.4839506172839506</v>
      </c>
    </row>
    <row r="1165" spans="1:33" x14ac:dyDescent="0.25">
      <c r="A1165" s="4" t="s">
        <v>692</v>
      </c>
      <c r="B1165" s="4" t="s">
        <v>34</v>
      </c>
      <c r="C1165" s="4" t="s">
        <v>35</v>
      </c>
      <c r="D1165" s="4" t="s">
        <v>36</v>
      </c>
      <c r="E1165" s="4" t="s">
        <v>693</v>
      </c>
      <c r="F1165" s="4" t="s">
        <v>693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95</v>
      </c>
      <c r="L1165" s="4">
        <v>267</v>
      </c>
      <c r="M1165" s="5">
        <v>0.0144020713091321</v>
      </c>
      <c r="N1165" s="4">
        <v>18284</v>
      </c>
      <c r="O1165" s="5">
        <v>0.9862452127946489</v>
      </c>
      <c r="P1165" s="4">
        <v>126</v>
      </c>
      <c r="Q1165" s="5">
        <v>0.01290983606557377</v>
      </c>
      <c r="R1165" s="4">
        <v>9645</v>
      </c>
      <c r="S1165" s="5">
        <v>0.9882172131147541</v>
      </c>
      <c r="T1165" s="4">
        <v>141</v>
      </c>
      <c r="U1165" s="5">
        <v>0.01606105478983939</v>
      </c>
      <c r="V1165" s="4">
        <v>8639</v>
      </c>
      <c r="W1165" s="5">
        <v>0.9840528534001595</v>
      </c>
      <c r="X1165" s="5">
        <v>0.5280898876404494</v>
      </c>
      <c r="Y1165" s="4">
        <v>-0.2184078779076197</v>
      </c>
      <c r="Z1165" s="4">
        <v>0.0006882509943896103</v>
      </c>
      <c r="AA1165" s="4">
        <v>0.004138598172298997</v>
      </c>
      <c r="AB1165" s="4">
        <v>0.7410444894473224</v>
      </c>
      <c r="AC1165" s="4">
        <v>1.301414343038001</v>
      </c>
      <c r="AD1165" s="4">
        <v>1.115190617036826</v>
      </c>
      <c r="AE1165" s="4">
        <v>0.004164359714594612</v>
      </c>
      <c r="AF1165" s="4">
        <v>0.02268914595000371</v>
      </c>
      <c r="AG1165" s="5">
        <v>0.5280898876404494</v>
      </c>
    </row>
    <row r="1166" spans="1:33" x14ac:dyDescent="0.25">
      <c r="A1166" s="4" t="s">
        <v>692</v>
      </c>
      <c r="B1166" s="4" t="s">
        <v>34</v>
      </c>
      <c r="C1166" s="4" t="s">
        <v>35</v>
      </c>
      <c r="D1166" s="4" t="s">
        <v>36</v>
      </c>
      <c r="E1166" s="4" t="s">
        <v>693</v>
      </c>
      <c r="F1166" s="4" t="s">
        <v>693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479</v>
      </c>
      <c r="L1166" s="4">
        <v>213</v>
      </c>
      <c r="M1166" s="5">
        <v>0.01148929284211662</v>
      </c>
      <c r="N1166" s="4">
        <v>18497</v>
      </c>
      <c r="O1166" s="5">
        <v>0.9977345056367656</v>
      </c>
      <c r="P1166" s="4">
        <v>98</v>
      </c>
      <c r="Q1166" s="5">
        <v>0.01004098360655738</v>
      </c>
      <c r="R1166" s="4">
        <v>9743</v>
      </c>
      <c r="S1166" s="5">
        <v>0.9982581967213114</v>
      </c>
      <c r="T1166" s="4">
        <v>115</v>
      </c>
      <c r="U1166" s="5">
        <v>0.013099441849869</v>
      </c>
      <c r="V1166" s="4">
        <v>8754</v>
      </c>
      <c r="W1166" s="5">
        <v>0.9971522952500285</v>
      </c>
      <c r="X1166" s="5">
        <v>0.539906103286385</v>
      </c>
      <c r="Y1166" s="4">
        <v>-0.2658945441736076</v>
      </c>
      <c r="Z1166" s="4">
        <v>0.0008132273604793579</v>
      </c>
      <c r="AA1166" s="4">
        <v>0.004138598172298997</v>
      </c>
      <c r="AB1166" s="4">
        <v>0.6364312839987684</v>
      </c>
      <c r="AC1166" s="4">
        <v>1.349446644891468</v>
      </c>
      <c r="AD1166" s="4">
        <v>1.140143438754561</v>
      </c>
      <c r="AE1166" s="4">
        <v>0.001105901471282977</v>
      </c>
      <c r="AF1166" s="4">
        <v>0.02268914595000371</v>
      </c>
      <c r="AG1166" s="5">
        <v>0.539906103286385</v>
      </c>
    </row>
    <row r="1167" spans="1:33" x14ac:dyDescent="0.25">
      <c r="A1167" s="4" t="s">
        <v>692</v>
      </c>
      <c r="B1167" s="4" t="s">
        <v>34</v>
      </c>
      <c r="C1167" s="4" t="s">
        <v>35</v>
      </c>
      <c r="D1167" s="4" t="s">
        <v>36</v>
      </c>
      <c r="E1167" s="4" t="s">
        <v>693</v>
      </c>
      <c r="F1167" s="4" t="s">
        <v>693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480</v>
      </c>
      <c r="L1167" s="4">
        <v>41</v>
      </c>
      <c r="M1167" s="5">
        <v>0.002211554021252495</v>
      </c>
      <c r="N1167" s="4">
        <v>18538</v>
      </c>
      <c r="O1167" s="5">
        <v>0.9999460596580181</v>
      </c>
      <c r="P1167" s="4">
        <v>17</v>
      </c>
      <c r="Q1167" s="5">
        <v>0.001741803278688525</v>
      </c>
      <c r="R1167" s="4">
        <v>9760</v>
      </c>
      <c r="S1167" s="5">
        <v>1</v>
      </c>
      <c r="T1167" s="4">
        <v>24</v>
      </c>
      <c r="U1167" s="5">
        <v>0.002733796559972662</v>
      </c>
      <c r="V1167" s="4">
        <v>8778</v>
      </c>
      <c r="W1167" s="5">
        <v>0.9998860918100011</v>
      </c>
      <c r="X1167" s="5">
        <v>0.5853658536585366</v>
      </c>
      <c r="Y1167" s="4">
        <v>-0.4507703807726589</v>
      </c>
      <c r="Z1167" s="4">
        <v>0.00044716118912837</v>
      </c>
      <c r="AA1167" s="4">
        <v>0.004138598172298997</v>
      </c>
      <c r="AB1167" s="4"/>
      <c r="AC1167" s="4">
        <v>1.571261540942628</v>
      </c>
      <c r="AD1167" s="4">
        <v>1.236142790861785</v>
      </c>
      <c r="AE1167" s="4">
        <v>0.0001139081899989014</v>
      </c>
      <c r="AF1167" s="4">
        <v>0.02268914595000371</v>
      </c>
      <c r="AG1167" s="5">
        <v>0.5853658536585366</v>
      </c>
    </row>
    <row r="1168" spans="1:33" x14ac:dyDescent="0.25">
      <c r="A1168" s="4" t="s">
        <v>692</v>
      </c>
      <c r="B1168" s="4" t="s">
        <v>34</v>
      </c>
      <c r="C1168" s="4" t="s">
        <v>35</v>
      </c>
      <c r="D1168" s="4" t="s">
        <v>36</v>
      </c>
      <c r="E1168" s="4" t="s">
        <v>693</v>
      </c>
      <c r="F1168" s="4" t="s">
        <v>693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62</v>
      </c>
      <c r="L1168" s="4">
        <v>1</v>
      </c>
      <c r="M1168" s="5">
        <v>5.394034198176816E-05</v>
      </c>
      <c r="N1168" s="4">
        <v>18539</v>
      </c>
      <c r="O1168" s="5">
        <v>0.9999999999999999</v>
      </c>
      <c r="P1168" s="4">
        <v>0</v>
      </c>
      <c r="Q1168" s="5">
        <v>0</v>
      </c>
      <c r="R1168" s="4">
        <v>9760</v>
      </c>
      <c r="S1168" s="5">
        <v>1</v>
      </c>
      <c r="T1168" s="4">
        <v>1</v>
      </c>
      <c r="U1168" s="5">
        <v>0.0001139081899988609</v>
      </c>
      <c r="V1168" s="4">
        <v>8779</v>
      </c>
      <c r="W1168" s="5">
        <v>1</v>
      </c>
      <c r="X1168" s="5">
        <v>1</v>
      </c>
      <c r="Y1168" s="4">
        <v>0</v>
      </c>
      <c r="Z1168" s="4">
        <v>0</v>
      </c>
      <c r="AA1168" s="4">
        <v>0.004138598172298997</v>
      </c>
      <c r="AB1168" s="4"/>
      <c r="AC1168" s="4"/>
      <c r="AD1168" s="4">
        <v>2.111743934388882</v>
      </c>
      <c r="AE1168" s="4">
        <v>0</v>
      </c>
      <c r="AF1168" s="4">
        <v>0.02268914595000371</v>
      </c>
      <c r="AG1168" s="5">
        <v>1</v>
      </c>
    </row>
    <row r="1169" spans="1:33" x14ac:dyDescent="0.25">
      <c r="A1169" s="2" t="s">
        <v>694</v>
      </c>
      <c r="B1169" s="2" t="s">
        <v>34</v>
      </c>
      <c r="C1169" s="2" t="s">
        <v>35</v>
      </c>
      <c r="D1169" s="2" t="s">
        <v>36</v>
      </c>
      <c r="E1169" s="2" t="s">
        <v>695</v>
      </c>
      <c r="F1169" s="2" t="s">
        <v>695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65</v>
      </c>
      <c r="L1169" s="2">
        <v>18354</v>
      </c>
      <c r="M1169" s="3">
        <v>0.9900210367333729</v>
      </c>
      <c r="N1169" s="2">
        <v>18354</v>
      </c>
      <c r="O1169" s="3">
        <v>0.9900210367333729</v>
      </c>
      <c r="P1169" s="2">
        <v>9662</v>
      </c>
      <c r="Q1169" s="3">
        <v>0.9899590163934426</v>
      </c>
      <c r="R1169" s="2">
        <v>9662</v>
      </c>
      <c r="S1169" s="3">
        <v>0.9899590163934426</v>
      </c>
      <c r="T1169" s="2">
        <v>8692</v>
      </c>
      <c r="U1169" s="3">
        <v>0.9900899874700991</v>
      </c>
      <c r="V1169" s="2">
        <v>8692</v>
      </c>
      <c r="W1169" s="3">
        <v>0.9900899874700991</v>
      </c>
      <c r="X1169" s="3">
        <v>0.473575242453961</v>
      </c>
      <c r="Y1169" s="2">
        <v>-0.0001322907428977779</v>
      </c>
      <c r="Z1169" s="2">
        <v>1.732626102900944E-08</v>
      </c>
      <c r="AA1169" s="2">
        <v>6.063465864338828E-06</v>
      </c>
      <c r="AB1169" s="2">
        <v>1.025133223897984</v>
      </c>
      <c r="AC1169" s="2"/>
      <c r="AD1169" s="2">
        <v>1.000069645728896</v>
      </c>
      <c r="AE1169" s="2">
        <v>0.0001309710766564942</v>
      </c>
      <c r="AF1169" s="2">
        <v>0.0001309710766564942</v>
      </c>
      <c r="AG1169" s="3">
        <v>0.473575242453961</v>
      </c>
    </row>
    <row r="1170" spans="1:33" x14ac:dyDescent="0.25">
      <c r="A1170" s="2" t="s">
        <v>694</v>
      </c>
      <c r="B1170" s="2" t="s">
        <v>34</v>
      </c>
      <c r="C1170" s="2" t="s">
        <v>35</v>
      </c>
      <c r="D1170" s="2" t="s">
        <v>36</v>
      </c>
      <c r="E1170" s="2" t="s">
        <v>695</v>
      </c>
      <c r="F1170" s="2" t="s">
        <v>695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66</v>
      </c>
      <c r="L1170" s="2">
        <v>184</v>
      </c>
      <c r="M1170" s="3">
        <v>0.009925022924645342</v>
      </c>
      <c r="N1170" s="2">
        <v>18538</v>
      </c>
      <c r="O1170" s="3">
        <v>0.9999460596580183</v>
      </c>
      <c r="P1170" s="2">
        <v>98</v>
      </c>
      <c r="Q1170" s="3">
        <v>0.01004098360655738</v>
      </c>
      <c r="R1170" s="2">
        <v>9760</v>
      </c>
      <c r="S1170" s="3">
        <v>1</v>
      </c>
      <c r="T1170" s="2">
        <v>86</v>
      </c>
      <c r="U1170" s="3">
        <v>0.009796104339902039</v>
      </c>
      <c r="V1170" s="2">
        <v>8778</v>
      </c>
      <c r="W1170" s="3">
        <v>0.9998860918100011</v>
      </c>
      <c r="X1170" s="3">
        <v>0.4673913043478261</v>
      </c>
      <c r="Y1170" s="2">
        <v>0.02469028793613472</v>
      </c>
      <c r="Z1170" s="2">
        <v>6.046139603309819E-06</v>
      </c>
      <c r="AA1170" s="2">
        <v>6.063465864338828E-06</v>
      </c>
      <c r="AB1170" s="2"/>
      <c r="AC1170" s="2">
        <v>0.9754829681527466</v>
      </c>
      <c r="AD1170" s="2">
        <v>0.98701075194263</v>
      </c>
      <c r="AE1170" s="2">
        <v>0.0001139081899989014</v>
      </c>
      <c r="AF1170" s="2">
        <v>0.0001309710766564942</v>
      </c>
      <c r="AG1170" s="3">
        <v>0.4673913043478261</v>
      </c>
    </row>
    <row r="1171" spans="1:33" x14ac:dyDescent="0.25">
      <c r="A1171" s="2" t="s">
        <v>694</v>
      </c>
      <c r="B1171" s="2" t="s">
        <v>34</v>
      </c>
      <c r="C1171" s="2" t="s">
        <v>35</v>
      </c>
      <c r="D1171" s="2" t="s">
        <v>36</v>
      </c>
      <c r="E1171" s="2" t="s">
        <v>695</v>
      </c>
      <c r="F1171" s="2" t="s">
        <v>695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62</v>
      </c>
      <c r="L1171" s="2">
        <v>1</v>
      </c>
      <c r="M1171" s="3">
        <v>5.394034198176816E-05</v>
      </c>
      <c r="N1171" s="2">
        <v>18539</v>
      </c>
      <c r="O1171" s="3">
        <v>1</v>
      </c>
      <c r="P1171" s="2">
        <v>0</v>
      </c>
      <c r="Q1171" s="3">
        <v>0</v>
      </c>
      <c r="R1171" s="2">
        <v>9760</v>
      </c>
      <c r="S1171" s="3">
        <v>1</v>
      </c>
      <c r="T1171" s="2">
        <v>1</v>
      </c>
      <c r="U1171" s="3">
        <v>0.0001139081899988609</v>
      </c>
      <c r="V1171" s="2">
        <v>8779</v>
      </c>
      <c r="W1171" s="3">
        <v>1</v>
      </c>
      <c r="X1171" s="3">
        <v>1</v>
      </c>
      <c r="Y1171" s="2">
        <v>0</v>
      </c>
      <c r="Z1171" s="2">
        <v>0</v>
      </c>
      <c r="AA1171" s="2">
        <v>6.063465864338828E-06</v>
      </c>
      <c r="AB1171" s="2"/>
      <c r="AC1171" s="2"/>
      <c r="AD1171" s="2">
        <v>2.111743934388882</v>
      </c>
      <c r="AE1171" s="2">
        <v>0</v>
      </c>
      <c r="AF1171" s="2">
        <v>0.0001309710766564942</v>
      </c>
      <c r="AG1171" s="3">
        <v>1</v>
      </c>
    </row>
    <row r="1172" spans="1:33" x14ac:dyDescent="0.25">
      <c r="A1172" s="4" t="s">
        <v>696</v>
      </c>
      <c r="B1172" s="4" t="s">
        <v>34</v>
      </c>
      <c r="C1172" s="4" t="s">
        <v>35</v>
      </c>
      <c r="D1172" s="4" t="s">
        <v>36</v>
      </c>
      <c r="E1172" s="4" t="s">
        <v>697</v>
      </c>
      <c r="F1172" s="4" t="s">
        <v>697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65</v>
      </c>
      <c r="L1172" s="4">
        <v>18209</v>
      </c>
      <c r="M1172" s="5">
        <v>0.9821996871460165</v>
      </c>
      <c r="N1172" s="4">
        <v>18209</v>
      </c>
      <c r="O1172" s="5">
        <v>0.9821996871460165</v>
      </c>
      <c r="P1172" s="4">
        <v>9589</v>
      </c>
      <c r="Q1172" s="5">
        <v>0.9824795081967214</v>
      </c>
      <c r="R1172" s="4">
        <v>9589</v>
      </c>
      <c r="S1172" s="5">
        <v>0.9824795081967214</v>
      </c>
      <c r="T1172" s="4">
        <v>8620</v>
      </c>
      <c r="U1172" s="5">
        <v>0.9818885977901811</v>
      </c>
      <c r="V1172" s="4">
        <v>8620</v>
      </c>
      <c r="W1172" s="5">
        <v>0.9818885977901811</v>
      </c>
      <c r="X1172" s="5">
        <v>0.4733922785435773</v>
      </c>
      <c r="Y1172" s="4">
        <v>0.0006016290150131123</v>
      </c>
      <c r="Z1172" s="4">
        <v>3.555088458478059E-07</v>
      </c>
      <c r="AA1172" s="4">
        <v>7.803345559311192E-06</v>
      </c>
      <c r="AB1172" s="4">
        <v>0.9729106795629486</v>
      </c>
      <c r="AC1172" s="4"/>
      <c r="AD1172" s="4">
        <v>0.9996832728009318</v>
      </c>
      <c r="AE1172" s="4">
        <v>0.000590910406540246</v>
      </c>
      <c r="AF1172" s="4">
        <v>0.000590910406540246</v>
      </c>
      <c r="AG1172" s="5">
        <v>0.4733922785435773</v>
      </c>
    </row>
    <row r="1173" spans="1:33" x14ac:dyDescent="0.25">
      <c r="A1173" s="4" t="s">
        <v>696</v>
      </c>
      <c r="B1173" s="4" t="s">
        <v>34</v>
      </c>
      <c r="C1173" s="4" t="s">
        <v>35</v>
      </c>
      <c r="D1173" s="4" t="s">
        <v>36</v>
      </c>
      <c r="E1173" s="4" t="s">
        <v>697</v>
      </c>
      <c r="F1173" s="4" t="s">
        <v>697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66</v>
      </c>
      <c r="L1173" s="4">
        <v>328</v>
      </c>
      <c r="M1173" s="5">
        <v>0.01769243217001996</v>
      </c>
      <c r="N1173" s="4">
        <v>18537</v>
      </c>
      <c r="O1173" s="5">
        <v>0.9998921193160364</v>
      </c>
      <c r="P1173" s="4">
        <v>171</v>
      </c>
      <c r="Q1173" s="5">
        <v>0.01752049180327869</v>
      </c>
      <c r="R1173" s="4">
        <v>9760</v>
      </c>
      <c r="S1173" s="5">
        <v>1</v>
      </c>
      <c r="T1173" s="4">
        <v>157</v>
      </c>
      <c r="U1173" s="5">
        <v>0.01788358582982116</v>
      </c>
      <c r="V1173" s="4">
        <v>8777</v>
      </c>
      <c r="W1173" s="5">
        <v>0.9997721836200023</v>
      </c>
      <c r="X1173" s="5">
        <v>0.4786585365853658</v>
      </c>
      <c r="Y1173" s="4">
        <v>-0.02051214332657754</v>
      </c>
      <c r="Z1173" s="4">
        <v>7.447836713463385E-06</v>
      </c>
      <c r="AA1173" s="4">
        <v>7.803345559311192E-06</v>
      </c>
      <c r="AB1173" s="4">
        <v>0</v>
      </c>
      <c r="AC1173" s="4">
        <v>1.027843584211883</v>
      </c>
      <c r="AD1173" s="4">
        <v>1.010804261277605</v>
      </c>
      <c r="AE1173" s="4">
        <v>0.0002278163799976918</v>
      </c>
      <c r="AF1173" s="4">
        <v>0.000590910406540246</v>
      </c>
      <c r="AG1173" s="5">
        <v>0.4786585365853658</v>
      </c>
    </row>
    <row r="1174" spans="1:33" x14ac:dyDescent="0.25">
      <c r="A1174" s="4" t="s">
        <v>696</v>
      </c>
      <c r="B1174" s="4" t="s">
        <v>34</v>
      </c>
      <c r="C1174" s="4" t="s">
        <v>35</v>
      </c>
      <c r="D1174" s="4" t="s">
        <v>36</v>
      </c>
      <c r="E1174" s="4" t="s">
        <v>697</v>
      </c>
      <c r="F1174" s="4" t="s">
        <v>697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78</v>
      </c>
      <c r="L1174" s="4">
        <v>1</v>
      </c>
      <c r="M1174" s="5">
        <v>5.394034198176816E-05</v>
      </c>
      <c r="N1174" s="4">
        <v>18538</v>
      </c>
      <c r="O1174" s="5">
        <v>0.9999460596580182</v>
      </c>
      <c r="P1174" s="4">
        <v>0</v>
      </c>
      <c r="Q1174" s="5">
        <v>0</v>
      </c>
      <c r="R1174" s="4">
        <v>9760</v>
      </c>
      <c r="S1174" s="5">
        <v>1</v>
      </c>
      <c r="T1174" s="4">
        <v>1</v>
      </c>
      <c r="U1174" s="5">
        <v>0.0001139081899988609</v>
      </c>
      <c r="V1174" s="4">
        <v>8778</v>
      </c>
      <c r="W1174" s="5">
        <v>0.9998860918100011</v>
      </c>
      <c r="X1174" s="5">
        <v>1</v>
      </c>
      <c r="Y1174" s="4">
        <v>0</v>
      </c>
      <c r="Z1174" s="4">
        <v>0</v>
      </c>
      <c r="AA1174" s="4">
        <v>7.803345559311192E-06</v>
      </c>
      <c r="AB1174" s="4"/>
      <c r="AC1174" s="4">
        <v>0</v>
      </c>
      <c r="AD1174" s="4">
        <v>2.111743934388882</v>
      </c>
      <c r="AE1174" s="4">
        <v>0.0001139081899989014</v>
      </c>
      <c r="AF1174" s="4">
        <v>0.000590910406540246</v>
      </c>
      <c r="AG1174" s="5">
        <v>1</v>
      </c>
    </row>
    <row r="1175" spans="1:33" x14ac:dyDescent="0.25">
      <c r="A1175" s="4" t="s">
        <v>696</v>
      </c>
      <c r="B1175" s="4" t="s">
        <v>34</v>
      </c>
      <c r="C1175" s="4" t="s">
        <v>35</v>
      </c>
      <c r="D1175" s="4" t="s">
        <v>36</v>
      </c>
      <c r="E1175" s="4" t="s">
        <v>697</v>
      </c>
      <c r="F1175" s="4" t="s">
        <v>697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1</v>
      </c>
      <c r="M1175" s="5">
        <v>5.394034198176816E-05</v>
      </c>
      <c r="N1175" s="4">
        <v>18539</v>
      </c>
      <c r="O1175" s="5">
        <v>1</v>
      </c>
      <c r="P1175" s="4">
        <v>0</v>
      </c>
      <c r="Q1175" s="5">
        <v>0</v>
      </c>
      <c r="R1175" s="4">
        <v>9760</v>
      </c>
      <c r="S1175" s="5">
        <v>1</v>
      </c>
      <c r="T1175" s="4">
        <v>1</v>
      </c>
      <c r="U1175" s="5">
        <v>0.0001139081899988609</v>
      </c>
      <c r="V1175" s="4">
        <v>8779</v>
      </c>
      <c r="W1175" s="5">
        <v>1</v>
      </c>
      <c r="X1175" s="5">
        <v>1</v>
      </c>
      <c r="Y1175" s="4">
        <v>0</v>
      </c>
      <c r="Z1175" s="4">
        <v>0</v>
      </c>
      <c r="AA1175" s="4">
        <v>7.803345559311192E-06</v>
      </c>
      <c r="AB1175" s="4"/>
      <c r="AC1175" s="4"/>
      <c r="AD1175" s="4">
        <v>2.111743934388882</v>
      </c>
      <c r="AE1175" s="4">
        <v>0</v>
      </c>
      <c r="AF1175" s="4">
        <v>0.000590910406540246</v>
      </c>
      <c r="AG1175" s="5">
        <v>1</v>
      </c>
    </row>
    <row r="1176" spans="1:33" x14ac:dyDescent="0.25">
      <c r="A1176" s="2" t="s">
        <v>698</v>
      </c>
      <c r="B1176" s="2" t="s">
        <v>34</v>
      </c>
      <c r="C1176" s="2" t="s">
        <v>35</v>
      </c>
      <c r="D1176" s="2" t="s">
        <v>36</v>
      </c>
      <c r="E1176" s="2" t="s">
        <v>699</v>
      </c>
      <c r="F1176" s="2" t="s">
        <v>699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17950</v>
      </c>
      <c r="M1176" s="3">
        <v>0.9682291385727385</v>
      </c>
      <c r="N1176" s="2">
        <v>17950</v>
      </c>
      <c r="O1176" s="3">
        <v>0.9682291385727385</v>
      </c>
      <c r="P1176" s="2">
        <v>9450</v>
      </c>
      <c r="Q1176" s="3">
        <v>0.9682377049180327</v>
      </c>
      <c r="R1176" s="2">
        <v>9450</v>
      </c>
      <c r="S1176" s="3">
        <v>0.9682377049180327</v>
      </c>
      <c r="T1176" s="2">
        <v>8500</v>
      </c>
      <c r="U1176" s="3">
        <v>0.9682196149903178</v>
      </c>
      <c r="V1176" s="2">
        <v>8500</v>
      </c>
      <c r="W1176" s="3">
        <v>0.9682196149903178</v>
      </c>
      <c r="X1176" s="3">
        <v>0.4735376044568245</v>
      </c>
      <c r="Y1176" s="2">
        <v>1.868352845120356E-05</v>
      </c>
      <c r="Z1176" s="2">
        <v>3.37983679141621E-10</v>
      </c>
      <c r="AA1176" s="2">
        <v>0.0002011265080192395</v>
      </c>
      <c r="AB1176" s="2">
        <v>1.003007118115032</v>
      </c>
      <c r="AC1176" s="2"/>
      <c r="AD1176" s="2">
        <v>0.9999901639167411</v>
      </c>
      <c r="AE1176" s="2">
        <v>1.808992771490381E-05</v>
      </c>
      <c r="AF1176" s="2">
        <v>0.0008396527480818428</v>
      </c>
      <c r="AG1176" s="3">
        <v>0.4735376044568245</v>
      </c>
    </row>
    <row r="1177" spans="1:33" x14ac:dyDescent="0.25">
      <c r="A1177" s="2" t="s">
        <v>698</v>
      </c>
      <c r="B1177" s="2" t="s">
        <v>34</v>
      </c>
      <c r="C1177" s="2" t="s">
        <v>35</v>
      </c>
      <c r="D1177" s="2" t="s">
        <v>36</v>
      </c>
      <c r="E1177" s="2" t="s">
        <v>699</v>
      </c>
      <c r="F1177" s="2" t="s">
        <v>699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127</v>
      </c>
      <c r="L1177" s="2">
        <v>490</v>
      </c>
      <c r="M1177" s="3">
        <v>0.0264307675710664</v>
      </c>
      <c r="N1177" s="2">
        <v>18440</v>
      </c>
      <c r="O1177" s="3">
        <v>0.994659906143805</v>
      </c>
      <c r="P1177" s="2">
        <v>254</v>
      </c>
      <c r="Q1177" s="3">
        <v>0.02602459016393443</v>
      </c>
      <c r="R1177" s="2">
        <v>9704</v>
      </c>
      <c r="S1177" s="3">
        <v>0.9942622950819672</v>
      </c>
      <c r="T1177" s="2">
        <v>236</v>
      </c>
      <c r="U1177" s="3">
        <v>0.02688233283973118</v>
      </c>
      <c r="V1177" s="2">
        <v>8736</v>
      </c>
      <c r="W1177" s="3">
        <v>0.995101947830049</v>
      </c>
      <c r="X1177" s="3">
        <v>0.4816326530612245</v>
      </c>
      <c r="Y1177" s="2">
        <v>-0.03242743248800294</v>
      </c>
      <c r="Z1177" s="2">
        <v>2.781439271147811E-05</v>
      </c>
      <c r="AA1177" s="2">
        <v>0.0002011265080192395</v>
      </c>
      <c r="AB1177" s="2">
        <v>1.200329760923331</v>
      </c>
      <c r="AC1177" s="2">
        <v>0.9970018975332069</v>
      </c>
      <c r="AD1177" s="2">
        <v>1.017084833705666</v>
      </c>
      <c r="AE1177" s="2">
        <v>0.0008396527480818428</v>
      </c>
      <c r="AF1177" s="2">
        <v>0.0008396527480818428</v>
      </c>
      <c r="AG1177" s="3">
        <v>0.4816326530612245</v>
      </c>
    </row>
    <row r="1178" spans="1:33" x14ac:dyDescent="0.25">
      <c r="A1178" s="2" t="s">
        <v>698</v>
      </c>
      <c r="B1178" s="2" t="s">
        <v>34</v>
      </c>
      <c r="C1178" s="2" t="s">
        <v>35</v>
      </c>
      <c r="D1178" s="2" t="s">
        <v>36</v>
      </c>
      <c r="E1178" s="2" t="s">
        <v>699</v>
      </c>
      <c r="F1178" s="2" t="s">
        <v>699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66</v>
      </c>
      <c r="L1178" s="2">
        <v>98</v>
      </c>
      <c r="M1178" s="3">
        <v>0.00528615351421328</v>
      </c>
      <c r="N1178" s="2">
        <v>18538</v>
      </c>
      <c r="O1178" s="3">
        <v>0.9999460596580182</v>
      </c>
      <c r="P1178" s="2">
        <v>56</v>
      </c>
      <c r="Q1178" s="3">
        <v>0.005737704918032787</v>
      </c>
      <c r="R1178" s="2">
        <v>9760</v>
      </c>
      <c r="S1178" s="3">
        <v>1</v>
      </c>
      <c r="T1178" s="2">
        <v>42</v>
      </c>
      <c r="U1178" s="3">
        <v>0.004784143979952159</v>
      </c>
      <c r="V1178" s="2">
        <v>8778</v>
      </c>
      <c r="W1178" s="3">
        <v>0.9998860918100011</v>
      </c>
      <c r="X1178" s="3">
        <v>0.4285714285714285</v>
      </c>
      <c r="Y1178" s="2">
        <v>0.1817521779708514</v>
      </c>
      <c r="Z1178" s="2">
        <v>0.0001733117773240823</v>
      </c>
      <c r="AA1178" s="2">
        <v>0.0002011265080192395</v>
      </c>
      <c r="AB1178" s="2"/>
      <c r="AC1178" s="2">
        <v>0.8331043956043956</v>
      </c>
      <c r="AD1178" s="2">
        <v>0.9050331147380924</v>
      </c>
      <c r="AE1178" s="2">
        <v>0.0001139081899989014</v>
      </c>
      <c r="AF1178" s="2">
        <v>0.0008396527480818428</v>
      </c>
      <c r="AG1178" s="3">
        <v>0.4285714285714285</v>
      </c>
    </row>
    <row r="1179" spans="1:33" x14ac:dyDescent="0.25">
      <c r="A1179" s="2" t="s">
        <v>698</v>
      </c>
      <c r="B1179" s="2" t="s">
        <v>34</v>
      </c>
      <c r="C1179" s="2" t="s">
        <v>35</v>
      </c>
      <c r="D1179" s="2" t="s">
        <v>36</v>
      </c>
      <c r="E1179" s="2" t="s">
        <v>699</v>
      </c>
      <c r="F1179" s="2" t="s">
        <v>699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62</v>
      </c>
      <c r="L1179" s="2">
        <v>1</v>
      </c>
      <c r="M1179" s="3">
        <v>5.394034198176816E-05</v>
      </c>
      <c r="N1179" s="2">
        <v>18539</v>
      </c>
      <c r="O1179" s="3">
        <v>1</v>
      </c>
      <c r="P1179" s="2">
        <v>0</v>
      </c>
      <c r="Q1179" s="3">
        <v>0</v>
      </c>
      <c r="R1179" s="2">
        <v>9760</v>
      </c>
      <c r="S1179" s="3">
        <v>1</v>
      </c>
      <c r="T1179" s="2">
        <v>1</v>
      </c>
      <c r="U1179" s="3">
        <v>0.0001139081899988609</v>
      </c>
      <c r="V1179" s="2">
        <v>8779</v>
      </c>
      <c r="W1179" s="3">
        <v>1</v>
      </c>
      <c r="X1179" s="3">
        <v>1</v>
      </c>
      <c r="Y1179" s="2">
        <v>0</v>
      </c>
      <c r="Z1179" s="2">
        <v>0</v>
      </c>
      <c r="AA1179" s="2">
        <v>0.0002011265080192395</v>
      </c>
      <c r="AB1179" s="2"/>
      <c r="AC1179" s="2"/>
      <c r="AD1179" s="2">
        <v>2.111743934388882</v>
      </c>
      <c r="AE1179" s="2">
        <v>0</v>
      </c>
      <c r="AF1179" s="2">
        <v>0.0008396527480818428</v>
      </c>
      <c r="AG1179" s="3">
        <v>1</v>
      </c>
    </row>
    <row r="1180" spans="1:33" x14ac:dyDescent="0.25">
      <c r="A1180" s="4" t="s">
        <v>700</v>
      </c>
      <c r="B1180" s="4" t="s">
        <v>34</v>
      </c>
      <c r="C1180" s="4" t="s">
        <v>35</v>
      </c>
      <c r="D1180" s="4" t="s">
        <v>36</v>
      </c>
      <c r="E1180" s="4" t="s">
        <v>701</v>
      </c>
      <c r="F1180" s="4" t="s">
        <v>701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65</v>
      </c>
      <c r="L1180" s="4">
        <v>10430</v>
      </c>
      <c r="M1180" s="5">
        <v>0.562597766869842</v>
      </c>
      <c r="N1180" s="4">
        <v>10430</v>
      </c>
      <c r="O1180" s="5">
        <v>0.562597766869842</v>
      </c>
      <c r="P1180" s="4">
        <v>5415</v>
      </c>
      <c r="Q1180" s="5">
        <v>0.5548155737704918</v>
      </c>
      <c r="R1180" s="4">
        <v>5415</v>
      </c>
      <c r="S1180" s="5">
        <v>0.5548155737704918</v>
      </c>
      <c r="T1180" s="4">
        <v>5015</v>
      </c>
      <c r="U1180" s="5">
        <v>0.5712495728442875</v>
      </c>
      <c r="V1180" s="4">
        <v>5015</v>
      </c>
      <c r="W1180" s="5">
        <v>0.5712495728442875</v>
      </c>
      <c r="X1180" s="5">
        <v>0.4808245445829338</v>
      </c>
      <c r="Y1180" s="4">
        <v>-0.02919043544187422</v>
      </c>
      <c r="Z1180" s="4">
        <v>0.0004797155890154516</v>
      </c>
      <c r="AA1180" s="4">
        <v>0.001106562094020782</v>
      </c>
      <c r="AB1180" s="4">
        <v>1.055358715025017</v>
      </c>
      <c r="AC1180" s="4"/>
      <c r="AD1180" s="4">
        <v>1.015378315528307</v>
      </c>
      <c r="AE1180" s="4">
        <v>0.01643399907379561</v>
      </c>
      <c r="AF1180" s="4">
        <v>0.01654790726379451</v>
      </c>
      <c r="AG1180" s="5">
        <v>0.4808245445829338</v>
      </c>
    </row>
    <row r="1181" spans="1:33" x14ac:dyDescent="0.25">
      <c r="A1181" s="4" t="s">
        <v>700</v>
      </c>
      <c r="B1181" s="4" t="s">
        <v>34</v>
      </c>
      <c r="C1181" s="4" t="s">
        <v>35</v>
      </c>
      <c r="D1181" s="4" t="s">
        <v>36</v>
      </c>
      <c r="E1181" s="4" t="s">
        <v>701</v>
      </c>
      <c r="F1181" s="4" t="s">
        <v>701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127</v>
      </c>
      <c r="L1181" s="4">
        <v>1</v>
      </c>
      <c r="M1181" s="5">
        <v>5.394034198176816E-05</v>
      </c>
      <c r="N1181" s="4">
        <v>10431</v>
      </c>
      <c r="O1181" s="5">
        <v>0.5626517072118238</v>
      </c>
      <c r="P1181" s="4">
        <v>0</v>
      </c>
      <c r="Q1181" s="5">
        <v>0</v>
      </c>
      <c r="R1181" s="4">
        <v>5415</v>
      </c>
      <c r="S1181" s="5">
        <v>0.5548155737704918</v>
      </c>
      <c r="T1181" s="4">
        <v>1</v>
      </c>
      <c r="U1181" s="5">
        <v>0.0001139081899988609</v>
      </c>
      <c r="V1181" s="4">
        <v>5016</v>
      </c>
      <c r="W1181" s="5">
        <v>0.5713634810342864</v>
      </c>
      <c r="X1181" s="5">
        <v>1</v>
      </c>
      <c r="Y1181" s="4">
        <v>0</v>
      </c>
      <c r="Z1181" s="4">
        <v>0</v>
      </c>
      <c r="AA1181" s="4">
        <v>0.001106562094020782</v>
      </c>
      <c r="AB1181" s="4">
        <v>1.067987616099071</v>
      </c>
      <c r="AC1181" s="4">
        <v>0.9475451197428123</v>
      </c>
      <c r="AD1181" s="4">
        <v>2.111743934388882</v>
      </c>
      <c r="AE1181" s="4">
        <v>0.01654790726379451</v>
      </c>
      <c r="AF1181" s="4">
        <v>0.01654790726379451</v>
      </c>
      <c r="AG1181" s="5">
        <v>1</v>
      </c>
    </row>
    <row r="1182" spans="1:33" x14ac:dyDescent="0.25">
      <c r="A1182" s="4" t="s">
        <v>700</v>
      </c>
      <c r="B1182" s="4" t="s">
        <v>34</v>
      </c>
      <c r="C1182" s="4" t="s">
        <v>35</v>
      </c>
      <c r="D1182" s="4" t="s">
        <v>36</v>
      </c>
      <c r="E1182" s="4" t="s">
        <v>701</v>
      </c>
      <c r="F1182" s="4" t="s">
        <v>701</v>
      </c>
      <c r="G1182" s="4" t="s">
        <v>38</v>
      </c>
      <c r="H1182" s="4" t="s">
        <v>39</v>
      </c>
      <c r="I1182" s="4" t="s">
        <v>40</v>
      </c>
      <c r="J1182" s="4" t="s">
        <v>40</v>
      </c>
      <c r="K1182" s="4" t="s">
        <v>66</v>
      </c>
      <c r="L1182" s="4">
        <v>183</v>
      </c>
      <c r="M1182" s="5">
        <v>0.009871082582663573</v>
      </c>
      <c r="N1182" s="4">
        <v>10614</v>
      </c>
      <c r="O1182" s="5">
        <v>0.5725227897944873</v>
      </c>
      <c r="P1182" s="4">
        <v>98</v>
      </c>
      <c r="Q1182" s="5">
        <v>0.01004098360655738</v>
      </c>
      <c r="R1182" s="4">
        <v>5513</v>
      </c>
      <c r="S1182" s="5">
        <v>0.5648565573770492</v>
      </c>
      <c r="T1182" s="4">
        <v>85</v>
      </c>
      <c r="U1182" s="5">
        <v>0.009682196149903177</v>
      </c>
      <c r="V1182" s="4">
        <v>5101</v>
      </c>
      <c r="W1182" s="5">
        <v>0.5810456771841895</v>
      </c>
      <c r="X1182" s="5">
        <v>0.4644808743169399</v>
      </c>
      <c r="Y1182" s="4">
        <v>0.03638632769932604</v>
      </c>
      <c r="Z1182" s="4">
        <v>1.305495797222745E-05</v>
      </c>
      <c r="AA1182" s="4">
        <v>0.001106562094020782</v>
      </c>
      <c r="AB1182" s="4"/>
      <c r="AC1182" s="4">
        <v>0.9363404452690166</v>
      </c>
      <c r="AD1182" s="4">
        <v>0.9808646689784427</v>
      </c>
      <c r="AE1182" s="4">
        <v>0.01618911980714033</v>
      </c>
      <c r="AF1182" s="4">
        <v>0.01654790726379451</v>
      </c>
      <c r="AG1182" s="5">
        <v>0.4644808743169399</v>
      </c>
    </row>
    <row r="1183" spans="1:33" x14ac:dyDescent="0.25">
      <c r="A1183" s="4" t="s">
        <v>700</v>
      </c>
      <c r="B1183" s="4" t="s">
        <v>34</v>
      </c>
      <c r="C1183" s="4" t="s">
        <v>35</v>
      </c>
      <c r="D1183" s="4" t="s">
        <v>36</v>
      </c>
      <c r="E1183" s="4" t="s">
        <v>701</v>
      </c>
      <c r="F1183" s="4" t="s">
        <v>701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62</v>
      </c>
      <c r="L1183" s="4">
        <v>7925</v>
      </c>
      <c r="M1183" s="5">
        <v>0.4274772102055127</v>
      </c>
      <c r="N1183" s="4">
        <v>18539</v>
      </c>
      <c r="O1183" s="5">
        <v>1</v>
      </c>
      <c r="P1183" s="4">
        <v>4247</v>
      </c>
      <c r="Q1183" s="5">
        <v>0.4351434426229508</v>
      </c>
      <c r="R1183" s="4">
        <v>9760</v>
      </c>
      <c r="S1183" s="5">
        <v>1</v>
      </c>
      <c r="T1183" s="4">
        <v>3678</v>
      </c>
      <c r="U1183" s="5">
        <v>0.4189543228158105</v>
      </c>
      <c r="V1183" s="4">
        <v>8779</v>
      </c>
      <c r="W1183" s="5">
        <v>1</v>
      </c>
      <c r="X1183" s="5">
        <v>0.4641009463722398</v>
      </c>
      <c r="Y1183" s="4">
        <v>0.03791383066807535</v>
      </c>
      <c r="Z1183" s="4">
        <v>0.0006137915470331031</v>
      </c>
      <c r="AA1183" s="4">
        <v>0.001106562094020782</v>
      </c>
      <c r="AB1183" s="4"/>
      <c r="AC1183" s="4"/>
      <c r="AD1183" s="4">
        <v>0.9800623584457173</v>
      </c>
      <c r="AE1183" s="4">
        <v>0</v>
      </c>
      <c r="AF1183" s="4">
        <v>0.01654790726379451</v>
      </c>
      <c r="AG1183" s="5">
        <v>0.4641009463722398</v>
      </c>
    </row>
    <row r="1184" spans="1:33" x14ac:dyDescent="0.25">
      <c r="A1184" s="2" t="s">
        <v>702</v>
      </c>
      <c r="B1184" s="2" t="s">
        <v>34</v>
      </c>
      <c r="C1184" s="2" t="s">
        <v>35</v>
      </c>
      <c r="D1184" s="2" t="s">
        <v>36</v>
      </c>
      <c r="E1184" s="2" t="s">
        <v>703</v>
      </c>
      <c r="F1184" s="2" t="s">
        <v>703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65</v>
      </c>
      <c r="L1184" s="2">
        <v>12230</v>
      </c>
      <c r="M1184" s="3">
        <v>0.6596903824370246</v>
      </c>
      <c r="N1184" s="2">
        <v>12230</v>
      </c>
      <c r="O1184" s="3">
        <v>0.6596903824370246</v>
      </c>
      <c r="P1184" s="2">
        <v>6402</v>
      </c>
      <c r="Q1184" s="3">
        <v>0.6559426229508196</v>
      </c>
      <c r="R1184" s="2">
        <v>6402</v>
      </c>
      <c r="S1184" s="3">
        <v>0.6559426229508196</v>
      </c>
      <c r="T1184" s="2">
        <v>5828</v>
      </c>
      <c r="U1184" s="3">
        <v>0.6638569313133614</v>
      </c>
      <c r="V1184" s="2">
        <v>5828</v>
      </c>
      <c r="W1184" s="3">
        <v>0.6638569313133614</v>
      </c>
      <c r="X1184" s="3">
        <v>0.4765331152902698</v>
      </c>
      <c r="Y1184" s="2">
        <v>-0.01199334126621658</v>
      </c>
      <c r="Z1184" s="2">
        <v>9.49190010780357E-05</v>
      </c>
      <c r="AA1184" s="2">
        <v>0.0003208249922024141</v>
      </c>
      <c r="AB1184" s="2">
        <v>0.9852419536616327</v>
      </c>
      <c r="AC1184" s="2"/>
      <c r="AD1184" s="2">
        <v>1.006315915749665</v>
      </c>
      <c r="AE1184" s="2">
        <v>0.007914308362541811</v>
      </c>
      <c r="AF1184" s="2">
        <v>0.008391310579083044</v>
      </c>
      <c r="AG1184" s="3">
        <v>0.4765331152902698</v>
      </c>
    </row>
    <row r="1185" spans="1:33" x14ac:dyDescent="0.25">
      <c r="A1185" s="2" t="s">
        <v>702</v>
      </c>
      <c r="B1185" s="2" t="s">
        <v>34</v>
      </c>
      <c r="C1185" s="2" t="s">
        <v>35</v>
      </c>
      <c r="D1185" s="2" t="s">
        <v>36</v>
      </c>
      <c r="E1185" s="2" t="s">
        <v>703</v>
      </c>
      <c r="F1185" s="2" t="s">
        <v>703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127</v>
      </c>
      <c r="L1185" s="2">
        <v>1</v>
      </c>
      <c r="M1185" s="3">
        <v>5.394034198176816E-05</v>
      </c>
      <c r="N1185" s="2">
        <v>12231</v>
      </c>
      <c r="O1185" s="3">
        <v>0.6597443227790064</v>
      </c>
      <c r="P1185" s="2">
        <v>0</v>
      </c>
      <c r="Q1185" s="3">
        <v>0</v>
      </c>
      <c r="R1185" s="2">
        <v>6402</v>
      </c>
      <c r="S1185" s="3">
        <v>0.6559426229508196</v>
      </c>
      <c r="T1185" s="2">
        <v>1</v>
      </c>
      <c r="U1185" s="3">
        <v>0.0001139081899988609</v>
      </c>
      <c r="V1185" s="2">
        <v>5829</v>
      </c>
      <c r="W1185" s="3">
        <v>0.6639708395033603</v>
      </c>
      <c r="X1185" s="3">
        <v>1</v>
      </c>
      <c r="Y1185" s="2">
        <v>0</v>
      </c>
      <c r="Z1185" s="2">
        <v>0</v>
      </c>
      <c r="AA1185" s="2">
        <v>0.0003208249922024141</v>
      </c>
      <c r="AB1185" s="2">
        <v>0.9916875100734842</v>
      </c>
      <c r="AC1185" s="2">
        <v>1.014979108718949</v>
      </c>
      <c r="AD1185" s="2">
        <v>2.111743934388882</v>
      </c>
      <c r="AE1185" s="2">
        <v>0.008028216552540712</v>
      </c>
      <c r="AF1185" s="2">
        <v>0.008391310579083044</v>
      </c>
      <c r="AG1185" s="3">
        <v>1</v>
      </c>
    </row>
    <row r="1186" spans="1:33" x14ac:dyDescent="0.25">
      <c r="A1186" s="2" t="s">
        <v>702</v>
      </c>
      <c r="B1186" s="2" t="s">
        <v>34</v>
      </c>
      <c r="C1186" s="2" t="s">
        <v>35</v>
      </c>
      <c r="D1186" s="2" t="s">
        <v>36</v>
      </c>
      <c r="E1186" s="2" t="s">
        <v>703</v>
      </c>
      <c r="F1186" s="2" t="s">
        <v>703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66</v>
      </c>
      <c r="L1186" s="2">
        <v>328</v>
      </c>
      <c r="M1186" s="3">
        <v>0.01769243217001996</v>
      </c>
      <c r="N1186" s="2">
        <v>12559</v>
      </c>
      <c r="O1186" s="3">
        <v>0.6774367549490263</v>
      </c>
      <c r="P1186" s="2">
        <v>171</v>
      </c>
      <c r="Q1186" s="3">
        <v>0.01752049180327869</v>
      </c>
      <c r="R1186" s="2">
        <v>6573</v>
      </c>
      <c r="S1186" s="3">
        <v>0.6734631147540984</v>
      </c>
      <c r="T1186" s="2">
        <v>157</v>
      </c>
      <c r="U1186" s="3">
        <v>0.01788358582982116</v>
      </c>
      <c r="V1186" s="2">
        <v>5986</v>
      </c>
      <c r="W1186" s="3">
        <v>0.6818544253331814</v>
      </c>
      <c r="X1186" s="3">
        <v>0.4786585365853658</v>
      </c>
      <c r="Y1186" s="2">
        <v>-0.02051214332657754</v>
      </c>
      <c r="Z1186" s="2">
        <v>7.447836713463385E-06</v>
      </c>
      <c r="AA1186" s="2">
        <v>0.0003208249922024141</v>
      </c>
      <c r="AB1186" s="2"/>
      <c r="AC1186" s="2">
        <v>1.008382166601957</v>
      </c>
      <c r="AD1186" s="2">
        <v>1.010804261277605</v>
      </c>
      <c r="AE1186" s="2">
        <v>0.008391310579083044</v>
      </c>
      <c r="AF1186" s="2">
        <v>0.008391310579083044</v>
      </c>
      <c r="AG1186" s="3">
        <v>0.4786585365853658</v>
      </c>
    </row>
    <row r="1187" spans="1:33" x14ac:dyDescent="0.25">
      <c r="A1187" s="2" t="s">
        <v>702</v>
      </c>
      <c r="B1187" s="2" t="s">
        <v>34</v>
      </c>
      <c r="C1187" s="2" t="s">
        <v>35</v>
      </c>
      <c r="D1187" s="2" t="s">
        <v>36</v>
      </c>
      <c r="E1187" s="2" t="s">
        <v>703</v>
      </c>
      <c r="F1187" s="2" t="s">
        <v>703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62</v>
      </c>
      <c r="L1187" s="2">
        <v>5980</v>
      </c>
      <c r="M1187" s="3">
        <v>0.3225632450509736</v>
      </c>
      <c r="N1187" s="2">
        <v>18539</v>
      </c>
      <c r="O1187" s="3">
        <v>1</v>
      </c>
      <c r="P1187" s="2">
        <v>3187</v>
      </c>
      <c r="Q1187" s="3">
        <v>0.3265368852459016</v>
      </c>
      <c r="R1187" s="2">
        <v>9760</v>
      </c>
      <c r="S1187" s="3">
        <v>1</v>
      </c>
      <c r="T1187" s="2">
        <v>2793</v>
      </c>
      <c r="U1187" s="3">
        <v>0.3181455746668185</v>
      </c>
      <c r="V1187" s="2">
        <v>8779</v>
      </c>
      <c r="W1187" s="3">
        <v>1</v>
      </c>
      <c r="X1187" s="3">
        <v>0.467056856187291</v>
      </c>
      <c r="Y1187" s="2">
        <v>0.02603385399123023</v>
      </c>
      <c r="Z1187" s="2">
        <v>0.000218458154410915</v>
      </c>
      <c r="AA1187" s="2">
        <v>0.0003208249922024141</v>
      </c>
      <c r="AB1187" s="2"/>
      <c r="AC1187" s="2"/>
      <c r="AD1187" s="2">
        <v>0.9863044830682524</v>
      </c>
      <c r="AE1187" s="2">
        <v>0</v>
      </c>
      <c r="AF1187" s="2">
        <v>0.008391310579083044</v>
      </c>
      <c r="AG1187" s="3">
        <v>0.467056856187291</v>
      </c>
    </row>
    <row r="1188" spans="1:33" x14ac:dyDescent="0.25">
      <c r="A1188" s="4" t="s">
        <v>704</v>
      </c>
      <c r="B1188" s="4" t="s">
        <v>34</v>
      </c>
      <c r="C1188" s="4" t="s">
        <v>35</v>
      </c>
      <c r="D1188" s="4" t="s">
        <v>36</v>
      </c>
      <c r="E1188" s="4" t="s">
        <v>705</v>
      </c>
      <c r="F1188" s="4" t="s">
        <v>705</v>
      </c>
      <c r="G1188" s="4" t="s">
        <v>38</v>
      </c>
      <c r="H1188" s="4" t="s">
        <v>39</v>
      </c>
      <c r="I1188" s="4" t="s">
        <v>40</v>
      </c>
      <c r="J1188" s="4" t="s">
        <v>40</v>
      </c>
      <c r="K1188" s="4" t="s">
        <v>428</v>
      </c>
      <c r="L1188" s="4">
        <v>55</v>
      </c>
      <c r="M1188" s="5">
        <v>0.002966718808997249</v>
      </c>
      <c r="N1188" s="4">
        <v>55</v>
      </c>
      <c r="O1188" s="5">
        <v>0.002966718808997249</v>
      </c>
      <c r="P1188" s="4">
        <v>33</v>
      </c>
      <c r="Q1188" s="5">
        <v>0.003381147540983607</v>
      </c>
      <c r="R1188" s="4">
        <v>33</v>
      </c>
      <c r="S1188" s="5">
        <v>0.003381147540983607</v>
      </c>
      <c r="T1188" s="4">
        <v>22</v>
      </c>
      <c r="U1188" s="5">
        <v>0.00250598017997494</v>
      </c>
      <c r="V1188" s="4">
        <v>22</v>
      </c>
      <c r="W1188" s="5">
        <v>0.00250598017997494</v>
      </c>
      <c r="X1188" s="5">
        <v>0.4</v>
      </c>
      <c r="Y1188" s="4">
        <v>0.299535213627235</v>
      </c>
      <c r="Z1188" s="4">
        <v>0.0002621434424393145</v>
      </c>
      <c r="AA1188" s="4">
        <v>0.001386825845696546</v>
      </c>
      <c r="AB1188" s="4">
        <v>0.7193016998096737</v>
      </c>
      <c r="AC1188" s="4"/>
      <c r="AD1188" s="4">
        <v>0.8446975737555531</v>
      </c>
      <c r="AE1188" s="4">
        <v>0.0008751673610086666</v>
      </c>
      <c r="AF1188" s="4">
        <v>0.01618911980714033</v>
      </c>
      <c r="AG1188" s="5">
        <v>0.4</v>
      </c>
    </row>
    <row r="1189" spans="1:33" x14ac:dyDescent="0.25">
      <c r="A1189" s="4" t="s">
        <v>704</v>
      </c>
      <c r="B1189" s="4" t="s">
        <v>34</v>
      </c>
      <c r="C1189" s="4" t="s">
        <v>35</v>
      </c>
      <c r="D1189" s="4" t="s">
        <v>36</v>
      </c>
      <c r="E1189" s="4" t="s">
        <v>705</v>
      </c>
      <c r="F1189" s="4" t="s">
        <v>705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66</v>
      </c>
      <c r="L1189" s="4">
        <v>10559</v>
      </c>
      <c r="M1189" s="5">
        <v>0.56955607098549</v>
      </c>
      <c r="N1189" s="4">
        <v>10614</v>
      </c>
      <c r="O1189" s="5">
        <v>0.5725227897944872</v>
      </c>
      <c r="P1189" s="4">
        <v>5480</v>
      </c>
      <c r="Q1189" s="5">
        <v>0.5614754098360656</v>
      </c>
      <c r="R1189" s="4">
        <v>5513</v>
      </c>
      <c r="S1189" s="5">
        <v>0.5648565573770492</v>
      </c>
      <c r="T1189" s="4">
        <v>5079</v>
      </c>
      <c r="U1189" s="5">
        <v>0.5785396970042146</v>
      </c>
      <c r="V1189" s="4">
        <v>5101</v>
      </c>
      <c r="W1189" s="5">
        <v>0.5810456771841895</v>
      </c>
      <c r="X1189" s="5">
        <v>0.4810114594185055</v>
      </c>
      <c r="Y1189" s="4">
        <v>-0.02993918534011321</v>
      </c>
      <c r="Z1189" s="4">
        <v>0.0005108908562241288</v>
      </c>
      <c r="AA1189" s="4">
        <v>0.001386825845696546</v>
      </c>
      <c r="AB1189" s="4"/>
      <c r="AC1189" s="4">
        <v>1.390237226277372</v>
      </c>
      <c r="AD1189" s="4">
        <v>1.015773031798573</v>
      </c>
      <c r="AE1189" s="4">
        <v>0.01618911980714033</v>
      </c>
      <c r="AF1189" s="4">
        <v>0.01618911980714033</v>
      </c>
      <c r="AG1189" s="5">
        <v>0.4810114594185055</v>
      </c>
    </row>
    <row r="1190" spans="1:33" x14ac:dyDescent="0.25">
      <c r="A1190" s="4" t="s">
        <v>704</v>
      </c>
      <c r="B1190" s="4" t="s">
        <v>34</v>
      </c>
      <c r="C1190" s="4" t="s">
        <v>35</v>
      </c>
      <c r="D1190" s="4" t="s">
        <v>36</v>
      </c>
      <c r="E1190" s="4" t="s">
        <v>705</v>
      </c>
      <c r="F1190" s="4" t="s">
        <v>705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62</v>
      </c>
      <c r="L1190" s="4">
        <v>7925</v>
      </c>
      <c r="M1190" s="5">
        <v>0.4274772102055127</v>
      </c>
      <c r="N1190" s="4">
        <v>18539</v>
      </c>
      <c r="O1190" s="5">
        <v>1</v>
      </c>
      <c r="P1190" s="4">
        <v>4247</v>
      </c>
      <c r="Q1190" s="5">
        <v>0.4351434426229508</v>
      </c>
      <c r="R1190" s="4">
        <v>9760</v>
      </c>
      <c r="S1190" s="5">
        <v>1</v>
      </c>
      <c r="T1190" s="4">
        <v>3678</v>
      </c>
      <c r="U1190" s="5">
        <v>0.4189543228158105</v>
      </c>
      <c r="V1190" s="4">
        <v>8779</v>
      </c>
      <c r="W1190" s="5">
        <v>1</v>
      </c>
      <c r="X1190" s="5">
        <v>0.4641009463722398</v>
      </c>
      <c r="Y1190" s="4">
        <v>0.03791383066807535</v>
      </c>
      <c r="Z1190" s="4">
        <v>0.0006137915470331031</v>
      </c>
      <c r="AA1190" s="4">
        <v>0.001386825845696546</v>
      </c>
      <c r="AB1190" s="4"/>
      <c r="AC1190" s="4"/>
      <c r="AD1190" s="4">
        <v>0.9800623584457173</v>
      </c>
      <c r="AE1190" s="4">
        <v>0</v>
      </c>
      <c r="AF1190" s="4">
        <v>0.01618911980714033</v>
      </c>
      <c r="AG1190" s="5">
        <v>0.4641009463722398</v>
      </c>
    </row>
    <row r="1191" spans="1:33" x14ac:dyDescent="0.25">
      <c r="A1191" s="2" t="s">
        <v>706</v>
      </c>
      <c r="B1191" s="2" t="s">
        <v>34</v>
      </c>
      <c r="C1191" s="2" t="s">
        <v>35</v>
      </c>
      <c r="D1191" s="2" t="s">
        <v>36</v>
      </c>
      <c r="E1191" s="2" t="s">
        <v>707</v>
      </c>
      <c r="F1191" s="2" t="s">
        <v>707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65</v>
      </c>
      <c r="L1191" s="2">
        <v>3540</v>
      </c>
      <c r="M1191" s="3">
        <v>0.1909488106154593</v>
      </c>
      <c r="N1191" s="2">
        <v>3540</v>
      </c>
      <c r="O1191" s="3">
        <v>0.1909488106154593</v>
      </c>
      <c r="P1191" s="2">
        <v>1867</v>
      </c>
      <c r="Q1191" s="3">
        <v>0.1912909836065574</v>
      </c>
      <c r="R1191" s="2">
        <v>1867</v>
      </c>
      <c r="S1191" s="3">
        <v>0.1912909836065574</v>
      </c>
      <c r="T1191" s="2">
        <v>1673</v>
      </c>
      <c r="U1191" s="3">
        <v>0.1905684018680943</v>
      </c>
      <c r="V1191" s="2">
        <v>1673</v>
      </c>
      <c r="W1191" s="3">
        <v>0.1905684018680943</v>
      </c>
      <c r="X1191" s="3">
        <v>0.4725988700564972</v>
      </c>
      <c r="Y1191" s="2">
        <v>0.003784548073969355</v>
      </c>
      <c r="Z1191" s="2">
        <v>2.734645326585834E-06</v>
      </c>
      <c r="AA1191" s="2">
        <v>0.002983016425136702</v>
      </c>
      <c r="AB1191" s="2">
        <v>0.953075869724047</v>
      </c>
      <c r="AC1191" s="2"/>
      <c r="AD1191" s="2">
        <v>0.9980077972408476</v>
      </c>
      <c r="AE1191" s="2">
        <v>0.0007225817384630684</v>
      </c>
      <c r="AF1191" s="2">
        <v>0.01618911980714033</v>
      </c>
      <c r="AG1191" s="3">
        <v>0.4725988700564972</v>
      </c>
    </row>
    <row r="1192" spans="1:33" x14ac:dyDescent="0.25">
      <c r="A1192" s="2" t="s">
        <v>706</v>
      </c>
      <c r="B1192" s="2" t="s">
        <v>34</v>
      </c>
      <c r="C1192" s="2" t="s">
        <v>35</v>
      </c>
      <c r="D1192" s="2" t="s">
        <v>36</v>
      </c>
      <c r="E1192" s="2" t="s">
        <v>707</v>
      </c>
      <c r="F1192" s="2" t="s">
        <v>707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333</v>
      </c>
      <c r="L1192" s="2">
        <v>23</v>
      </c>
      <c r="M1192" s="3">
        <v>0.001240627865580668</v>
      </c>
      <c r="N1192" s="2">
        <v>3563</v>
      </c>
      <c r="O1192" s="3">
        <v>0.1921894384810399</v>
      </c>
      <c r="P1192" s="2">
        <v>18</v>
      </c>
      <c r="Q1192" s="3">
        <v>0.001844262295081967</v>
      </c>
      <c r="R1192" s="2">
        <v>1885</v>
      </c>
      <c r="S1192" s="3">
        <v>0.1931352459016394</v>
      </c>
      <c r="T1192" s="2">
        <v>5</v>
      </c>
      <c r="U1192" s="3">
        <v>0.0005695409499943046</v>
      </c>
      <c r="V1192" s="2">
        <v>1678</v>
      </c>
      <c r="W1192" s="3">
        <v>0.1911379428180886</v>
      </c>
      <c r="X1192" s="3">
        <v>0.2173913043478261</v>
      </c>
      <c r="Y1192" s="2">
        <v>1.175003950981135</v>
      </c>
      <c r="Z1192" s="2">
        <v>0.001497802616877991</v>
      </c>
      <c r="AA1192" s="2">
        <v>0.002983016425136702</v>
      </c>
      <c r="AB1192" s="2">
        <v>0.9434979941432237</v>
      </c>
      <c r="AC1192" s="2">
        <v>1.049234412250453</v>
      </c>
      <c r="AD1192" s="2">
        <v>0.4590747683454092</v>
      </c>
      <c r="AE1192" s="2">
        <v>0.001997303083550728</v>
      </c>
      <c r="AF1192" s="2">
        <v>0.01618911980714033</v>
      </c>
      <c r="AG1192" s="3">
        <v>0.2173913043478261</v>
      </c>
    </row>
    <row r="1193" spans="1:33" x14ac:dyDescent="0.25">
      <c r="A1193" s="2" t="s">
        <v>706</v>
      </c>
      <c r="B1193" s="2" t="s">
        <v>34</v>
      </c>
      <c r="C1193" s="2" t="s">
        <v>35</v>
      </c>
      <c r="D1193" s="2" t="s">
        <v>36</v>
      </c>
      <c r="E1193" s="2" t="s">
        <v>707</v>
      </c>
      <c r="F1193" s="2" t="s">
        <v>707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66</v>
      </c>
      <c r="L1193" s="2">
        <v>7051</v>
      </c>
      <c r="M1193" s="3">
        <v>0.3803333513134473</v>
      </c>
      <c r="N1193" s="2">
        <v>10614</v>
      </c>
      <c r="O1193" s="3">
        <v>0.5725227897944872</v>
      </c>
      <c r="P1193" s="2">
        <v>3628</v>
      </c>
      <c r="Q1193" s="3">
        <v>0.3717213114754098</v>
      </c>
      <c r="R1193" s="2">
        <v>5513</v>
      </c>
      <c r="S1193" s="3">
        <v>0.5648565573770492</v>
      </c>
      <c r="T1193" s="2">
        <v>3423</v>
      </c>
      <c r="U1193" s="3">
        <v>0.3899077343661009</v>
      </c>
      <c r="V1193" s="2">
        <v>5101</v>
      </c>
      <c r="W1193" s="3">
        <v>0.5810456771841895</v>
      </c>
      <c r="X1193" s="3">
        <v>0.4854630548858318</v>
      </c>
      <c r="Y1193" s="2">
        <v>-0.04776572177608761</v>
      </c>
      <c r="Z1193" s="2">
        <v>0.0008686876158990227</v>
      </c>
      <c r="AA1193" s="2">
        <v>0.002983016425136702</v>
      </c>
      <c r="AB1193" s="2"/>
      <c r="AC1193" s="2">
        <v>1.059885666114304</v>
      </c>
      <c r="AD1193" s="2">
        <v>1.025173661525052</v>
      </c>
      <c r="AE1193" s="2">
        <v>0.01618911980714033</v>
      </c>
      <c r="AF1193" s="2">
        <v>0.01618911980714033</v>
      </c>
      <c r="AG1193" s="3">
        <v>0.4854630548858318</v>
      </c>
    </row>
    <row r="1194" spans="1:33" x14ac:dyDescent="0.25">
      <c r="A1194" s="2" t="s">
        <v>706</v>
      </c>
      <c r="B1194" s="2" t="s">
        <v>34</v>
      </c>
      <c r="C1194" s="2" t="s">
        <v>35</v>
      </c>
      <c r="D1194" s="2" t="s">
        <v>36</v>
      </c>
      <c r="E1194" s="2" t="s">
        <v>707</v>
      </c>
      <c r="F1194" s="2" t="s">
        <v>707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62</v>
      </c>
      <c r="L1194" s="2">
        <v>7925</v>
      </c>
      <c r="M1194" s="3">
        <v>0.4274772102055127</v>
      </c>
      <c r="N1194" s="2">
        <v>18539</v>
      </c>
      <c r="O1194" s="3">
        <v>1</v>
      </c>
      <c r="P1194" s="2">
        <v>4247</v>
      </c>
      <c r="Q1194" s="3">
        <v>0.4351434426229508</v>
      </c>
      <c r="R1194" s="2">
        <v>9760</v>
      </c>
      <c r="S1194" s="3">
        <v>1</v>
      </c>
      <c r="T1194" s="2">
        <v>3678</v>
      </c>
      <c r="U1194" s="3">
        <v>0.4189543228158105</v>
      </c>
      <c r="V1194" s="2">
        <v>8779</v>
      </c>
      <c r="W1194" s="3">
        <v>1</v>
      </c>
      <c r="X1194" s="3">
        <v>0.4641009463722398</v>
      </c>
      <c r="Y1194" s="2">
        <v>0.03791383066807535</v>
      </c>
      <c r="Z1194" s="2">
        <v>0.0006137915470331031</v>
      </c>
      <c r="AA1194" s="2">
        <v>0.002983016425136702</v>
      </c>
      <c r="AB1194" s="2"/>
      <c r="AC1194" s="2"/>
      <c r="AD1194" s="2">
        <v>0.9800623584457173</v>
      </c>
      <c r="AE1194" s="2">
        <v>0</v>
      </c>
      <c r="AF1194" s="2">
        <v>0.01618911980714033</v>
      </c>
      <c r="AG1194" s="3">
        <v>0.4641009463722398</v>
      </c>
    </row>
    <row r="1195" spans="1:33" x14ac:dyDescent="0.25">
      <c r="A1195" s="4" t="s">
        <v>708</v>
      </c>
      <c r="B1195" s="4" t="s">
        <v>34</v>
      </c>
      <c r="C1195" s="4" t="s">
        <v>35</v>
      </c>
      <c r="D1195" s="4" t="s">
        <v>36</v>
      </c>
      <c r="E1195" s="4" t="s">
        <v>709</v>
      </c>
      <c r="F1195" s="4" t="s">
        <v>709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65</v>
      </c>
      <c r="L1195" s="4">
        <v>248</v>
      </c>
      <c r="M1195" s="5">
        <v>0.0133772048114785</v>
      </c>
      <c r="N1195" s="4">
        <v>248</v>
      </c>
      <c r="O1195" s="5">
        <v>0.0133772048114785</v>
      </c>
      <c r="P1195" s="4">
        <v>107</v>
      </c>
      <c r="Q1195" s="5">
        <v>0.01096311475409836</v>
      </c>
      <c r="R1195" s="4">
        <v>107</v>
      </c>
      <c r="S1195" s="5">
        <v>0.01096311475409836</v>
      </c>
      <c r="T1195" s="4">
        <v>141</v>
      </c>
      <c r="U1195" s="5">
        <v>0.01606105478983939</v>
      </c>
      <c r="V1195" s="4">
        <v>141</v>
      </c>
      <c r="W1195" s="5">
        <v>0.01606105478983939</v>
      </c>
      <c r="X1195" s="5">
        <v>0.5685483870967742</v>
      </c>
      <c r="Y1195" s="4">
        <v>-0.3818609503971915</v>
      </c>
      <c r="Z1195" s="4">
        <v>0.001946704227115962</v>
      </c>
      <c r="AA1195" s="4">
        <v>0.01195956478953549</v>
      </c>
      <c r="AB1195" s="4">
        <v>1.454597986031435</v>
      </c>
      <c r="AC1195" s="4"/>
      <c r="AD1195" s="4">
        <v>1.200628607858195</v>
      </c>
      <c r="AE1195" s="4">
        <v>0.005097940035741029</v>
      </c>
      <c r="AF1195" s="4">
        <v>0.01851157475271659</v>
      </c>
      <c r="AG1195" s="5">
        <v>0.5685483870967742</v>
      </c>
    </row>
    <row r="1196" spans="1:33" x14ac:dyDescent="0.25">
      <c r="A1196" s="4" t="s">
        <v>708</v>
      </c>
      <c r="B1196" s="4" t="s">
        <v>34</v>
      </c>
      <c r="C1196" s="4" t="s">
        <v>35</v>
      </c>
      <c r="D1196" s="4" t="s">
        <v>36</v>
      </c>
      <c r="E1196" s="4" t="s">
        <v>709</v>
      </c>
      <c r="F1196" s="4" t="s">
        <v>709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66</v>
      </c>
      <c r="L1196" s="4">
        <v>182</v>
      </c>
      <c r="M1196" s="5">
        <v>0.009817142240681805</v>
      </c>
      <c r="N1196" s="4">
        <v>430</v>
      </c>
      <c r="O1196" s="5">
        <v>0.02319434705216031</v>
      </c>
      <c r="P1196" s="4">
        <v>86</v>
      </c>
      <c r="Q1196" s="5">
        <v>0.008811475409836065</v>
      </c>
      <c r="R1196" s="4">
        <v>193</v>
      </c>
      <c r="S1196" s="5">
        <v>0.01977459016393443</v>
      </c>
      <c r="T1196" s="4">
        <v>96</v>
      </c>
      <c r="U1196" s="5">
        <v>0.01093518623989065</v>
      </c>
      <c r="V1196" s="4">
        <v>237</v>
      </c>
      <c r="W1196" s="5">
        <v>0.02699624102973004</v>
      </c>
      <c r="X1196" s="5">
        <v>0.5274725274725275</v>
      </c>
      <c r="Y1196" s="4">
        <v>-0.2159307896952581</v>
      </c>
      <c r="Z1196" s="4">
        <v>0.0004585745566180581</v>
      </c>
      <c r="AA1196" s="4">
        <v>0.01195956478953549</v>
      </c>
      <c r="AB1196" s="4">
        <v>1.35920378294729</v>
      </c>
      <c r="AC1196" s="4">
        <v>0.6874751715615185</v>
      </c>
      <c r="AD1196" s="4">
        <v>1.113886910446883</v>
      </c>
      <c r="AE1196" s="4">
        <v>0.007221650865795612</v>
      </c>
      <c r="AF1196" s="4">
        <v>0.01851157475271659</v>
      </c>
      <c r="AG1196" s="5">
        <v>0.5274725274725275</v>
      </c>
    </row>
    <row r="1197" spans="1:33" x14ac:dyDescent="0.25">
      <c r="A1197" s="4" t="s">
        <v>708</v>
      </c>
      <c r="B1197" s="4" t="s">
        <v>34</v>
      </c>
      <c r="C1197" s="4" t="s">
        <v>35</v>
      </c>
      <c r="D1197" s="4" t="s">
        <v>36</v>
      </c>
      <c r="E1197" s="4" t="s">
        <v>709</v>
      </c>
      <c r="F1197" s="4" t="s">
        <v>709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78</v>
      </c>
      <c r="L1197" s="4">
        <v>199</v>
      </c>
      <c r="M1197" s="5">
        <v>0.01073412805437187</v>
      </c>
      <c r="N1197" s="4">
        <v>629</v>
      </c>
      <c r="O1197" s="5">
        <v>0.03392847510653217</v>
      </c>
      <c r="P1197" s="4">
        <v>104</v>
      </c>
      <c r="Q1197" s="5">
        <v>0.01065573770491803</v>
      </c>
      <c r="R1197" s="4">
        <v>297</v>
      </c>
      <c r="S1197" s="5">
        <v>0.03043032786885246</v>
      </c>
      <c r="T1197" s="4">
        <v>95</v>
      </c>
      <c r="U1197" s="5">
        <v>0.01082127804989179</v>
      </c>
      <c r="V1197" s="4">
        <v>332</v>
      </c>
      <c r="W1197" s="5">
        <v>0.03781751907962182</v>
      </c>
      <c r="X1197" s="5">
        <v>0.4773869346733668</v>
      </c>
      <c r="Y1197" s="4">
        <v>-0.01541588694009759</v>
      </c>
      <c r="Z1197" s="4">
        <v>2.551951242140158E-06</v>
      </c>
      <c r="AA1197" s="4">
        <v>0.01195956478953549</v>
      </c>
      <c r="AB1197" s="4">
        <v>1.237497915308067</v>
      </c>
      <c r="AC1197" s="4">
        <v>0.7357248504941659</v>
      </c>
      <c r="AD1197" s="4">
        <v>1.008118963652984</v>
      </c>
      <c r="AE1197" s="4">
        <v>0.007387191210769365</v>
      </c>
      <c r="AF1197" s="4">
        <v>0.01851157475271659</v>
      </c>
      <c r="AG1197" s="5">
        <v>0.4773869346733668</v>
      </c>
    </row>
    <row r="1198" spans="1:33" x14ac:dyDescent="0.25">
      <c r="A1198" s="4" t="s">
        <v>708</v>
      </c>
      <c r="B1198" s="4" t="s">
        <v>34</v>
      </c>
      <c r="C1198" s="4" t="s">
        <v>35</v>
      </c>
      <c r="D1198" s="4" t="s">
        <v>36</v>
      </c>
      <c r="E1198" s="4" t="s">
        <v>709</v>
      </c>
      <c r="F1198" s="4" t="s">
        <v>709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82</v>
      </c>
      <c r="L1198" s="4">
        <v>200</v>
      </c>
      <c r="M1198" s="5">
        <v>0.01078806839635363</v>
      </c>
      <c r="N1198" s="4">
        <v>829</v>
      </c>
      <c r="O1198" s="5">
        <v>0.04471654350288581</v>
      </c>
      <c r="P1198" s="4">
        <v>120</v>
      </c>
      <c r="Q1198" s="5">
        <v>0.01229508196721311</v>
      </c>
      <c r="R1198" s="4">
        <v>417</v>
      </c>
      <c r="S1198" s="5">
        <v>0.04272540983606558</v>
      </c>
      <c r="T1198" s="4">
        <v>80</v>
      </c>
      <c r="U1198" s="5">
        <v>0.009112655199908873</v>
      </c>
      <c r="V1198" s="4">
        <v>412</v>
      </c>
      <c r="W1198" s="5">
        <v>0.0469301742795307</v>
      </c>
      <c r="X1198" s="5">
        <v>0.4</v>
      </c>
      <c r="Y1198" s="4">
        <v>0.299535213627235</v>
      </c>
      <c r="Z1198" s="4">
        <v>0.0009532488815975069</v>
      </c>
      <c r="AA1198" s="4">
        <v>0.01195956478953549</v>
      </c>
      <c r="AB1198" s="4">
        <v>1.088942725651803</v>
      </c>
      <c r="AC1198" s="4">
        <v>0.8080821693756602</v>
      </c>
      <c r="AD1198" s="4">
        <v>0.8446975737555531</v>
      </c>
      <c r="AE1198" s="4">
        <v>0.004204764443465119</v>
      </c>
      <c r="AF1198" s="4">
        <v>0.01851157475271659</v>
      </c>
      <c r="AG1198" s="5">
        <v>0.4</v>
      </c>
    </row>
    <row r="1199" spans="1:33" x14ac:dyDescent="0.25">
      <c r="A1199" s="4" t="s">
        <v>708</v>
      </c>
      <c r="B1199" s="4" t="s">
        <v>34</v>
      </c>
      <c r="C1199" s="4" t="s">
        <v>35</v>
      </c>
      <c r="D1199" s="4" t="s">
        <v>36</v>
      </c>
      <c r="E1199" s="4" t="s">
        <v>709</v>
      </c>
      <c r="F1199" s="4" t="s">
        <v>709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85</v>
      </c>
      <c r="L1199" s="4">
        <v>189</v>
      </c>
      <c r="M1199" s="5">
        <v>0.01019472463455418</v>
      </c>
      <c r="N1199" s="4">
        <v>1018</v>
      </c>
      <c r="O1199" s="5">
        <v>0.05491126813743999</v>
      </c>
      <c r="P1199" s="4">
        <v>106</v>
      </c>
      <c r="Q1199" s="5">
        <v>0.01086065573770492</v>
      </c>
      <c r="R1199" s="4">
        <v>523</v>
      </c>
      <c r="S1199" s="5">
        <v>0.05358606557377049</v>
      </c>
      <c r="T1199" s="4">
        <v>83</v>
      </c>
      <c r="U1199" s="5">
        <v>0.009454379769905456</v>
      </c>
      <c r="V1199" s="4">
        <v>495</v>
      </c>
      <c r="W1199" s="5">
        <v>0.05638455404943615</v>
      </c>
      <c r="X1199" s="5">
        <v>0.4391534391534391</v>
      </c>
      <c r="Y1199" s="4">
        <v>0.1386685918345398</v>
      </c>
      <c r="Z1199" s="4">
        <v>0.0001950063081855061</v>
      </c>
      <c r="AA1199" s="4">
        <v>0.01195956478953549</v>
      </c>
      <c r="AB1199" s="4">
        <v>1.040989897252344</v>
      </c>
      <c r="AC1199" s="4">
        <v>0.9183219433340126</v>
      </c>
      <c r="AD1199" s="4">
        <v>0.9273796113982923</v>
      </c>
      <c r="AE1199" s="4">
        <v>0.002798488475665661</v>
      </c>
      <c r="AF1199" s="4">
        <v>0.01851157475271659</v>
      </c>
      <c r="AG1199" s="5">
        <v>0.4391534391534391</v>
      </c>
    </row>
    <row r="1200" spans="1:33" x14ac:dyDescent="0.25">
      <c r="A1200" s="4" t="s">
        <v>708</v>
      </c>
      <c r="B1200" s="4" t="s">
        <v>34</v>
      </c>
      <c r="C1200" s="4" t="s">
        <v>35</v>
      </c>
      <c r="D1200" s="4" t="s">
        <v>36</v>
      </c>
      <c r="E1200" s="4" t="s">
        <v>709</v>
      </c>
      <c r="F1200" s="4" t="s">
        <v>709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90</v>
      </c>
      <c r="L1200" s="4">
        <v>159</v>
      </c>
      <c r="M1200" s="5">
        <v>0.008576514375101138</v>
      </c>
      <c r="N1200" s="4">
        <v>1177</v>
      </c>
      <c r="O1200" s="5">
        <v>0.06348778251254113</v>
      </c>
      <c r="P1200" s="4">
        <v>89</v>
      </c>
      <c r="Q1200" s="5">
        <v>0.009118852459016393</v>
      </c>
      <c r="R1200" s="4">
        <v>612</v>
      </c>
      <c r="S1200" s="5">
        <v>0.06270491803278688</v>
      </c>
      <c r="T1200" s="4">
        <v>70</v>
      </c>
      <c r="U1200" s="5">
        <v>0.007973573299920265</v>
      </c>
      <c r="V1200" s="4">
        <v>565</v>
      </c>
      <c r="W1200" s="5">
        <v>0.06435812734935642</v>
      </c>
      <c r="X1200" s="5">
        <v>0.440251572327044</v>
      </c>
      <c r="Y1200" s="4">
        <v>0.1342112332018512</v>
      </c>
      <c r="Z1200" s="4">
        <v>0.0001537093283026705</v>
      </c>
      <c r="AA1200" s="4">
        <v>0.01195956478953549</v>
      </c>
      <c r="AB1200" s="4">
        <v>1.013643582963296</v>
      </c>
      <c r="AC1200" s="4">
        <v>0.9606241161796718</v>
      </c>
      <c r="AD1200" s="4">
        <v>0.9296985874668037</v>
      </c>
      <c r="AE1200" s="4">
        <v>0.001653209316569537</v>
      </c>
      <c r="AF1200" s="4">
        <v>0.01851157475271659</v>
      </c>
      <c r="AG1200" s="5">
        <v>0.440251572327044</v>
      </c>
    </row>
    <row r="1201" spans="1:33" x14ac:dyDescent="0.25">
      <c r="A1201" s="4" t="s">
        <v>708</v>
      </c>
      <c r="B1201" s="4" t="s">
        <v>34</v>
      </c>
      <c r="C1201" s="4" t="s">
        <v>35</v>
      </c>
      <c r="D1201" s="4" t="s">
        <v>36</v>
      </c>
      <c r="E1201" s="4" t="s">
        <v>709</v>
      </c>
      <c r="F1201" s="4" t="s">
        <v>709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91</v>
      </c>
      <c r="L1201" s="4">
        <v>176</v>
      </c>
      <c r="M1201" s="5">
        <v>0.009493500188791196</v>
      </c>
      <c r="N1201" s="4">
        <v>1353</v>
      </c>
      <c r="O1201" s="5">
        <v>0.07298128270133232</v>
      </c>
      <c r="P1201" s="4">
        <v>90</v>
      </c>
      <c r="Q1201" s="5">
        <v>0.009221311475409836</v>
      </c>
      <c r="R1201" s="4">
        <v>702</v>
      </c>
      <c r="S1201" s="5">
        <v>0.07192622950819672</v>
      </c>
      <c r="T1201" s="4">
        <v>86</v>
      </c>
      <c r="U1201" s="5">
        <v>0.009796104339902039</v>
      </c>
      <c r="V1201" s="4">
        <v>651</v>
      </c>
      <c r="W1201" s="5">
        <v>0.07415423168925846</v>
      </c>
      <c r="X1201" s="5">
        <v>0.4886363636363636</v>
      </c>
      <c r="Y1201" s="4">
        <v>-0.06046752040417205</v>
      </c>
      <c r="Z1201" s="4">
        <v>3.475629926185478E-05</v>
      </c>
      <c r="AA1201" s="4">
        <v>0.01195956478953549</v>
      </c>
      <c r="AB1201" s="4">
        <v>1.018859369875171</v>
      </c>
      <c r="AC1201" s="4">
        <v>0.9865400588603245</v>
      </c>
      <c r="AD1201" s="4">
        <v>1.031874877030931</v>
      </c>
      <c r="AE1201" s="4">
        <v>0.002228002181061742</v>
      </c>
      <c r="AF1201" s="4">
        <v>0.01851157475271659</v>
      </c>
      <c r="AG1201" s="5">
        <v>0.4886363636363636</v>
      </c>
    </row>
    <row r="1202" spans="1:33" x14ac:dyDescent="0.25">
      <c r="A1202" s="4" t="s">
        <v>708</v>
      </c>
      <c r="B1202" s="4" t="s">
        <v>34</v>
      </c>
      <c r="C1202" s="4" t="s">
        <v>35</v>
      </c>
      <c r="D1202" s="4" t="s">
        <v>36</v>
      </c>
      <c r="E1202" s="4" t="s">
        <v>709</v>
      </c>
      <c r="F1202" s="4" t="s">
        <v>709</v>
      </c>
      <c r="G1202" s="4" t="s">
        <v>38</v>
      </c>
      <c r="H1202" s="4" t="s">
        <v>39</v>
      </c>
      <c r="I1202" s="4" t="s">
        <v>40</v>
      </c>
      <c r="J1202" s="4" t="s">
        <v>40</v>
      </c>
      <c r="K1202" s="4" t="s">
        <v>95</v>
      </c>
      <c r="L1202" s="4">
        <v>157</v>
      </c>
      <c r="M1202" s="5">
        <v>0.008468633691137602</v>
      </c>
      <c r="N1202" s="4">
        <v>1510</v>
      </c>
      <c r="O1202" s="5">
        <v>0.08144991639246993</v>
      </c>
      <c r="P1202" s="4">
        <v>86</v>
      </c>
      <c r="Q1202" s="5">
        <v>0.008811475409836065</v>
      </c>
      <c r="R1202" s="4">
        <v>788</v>
      </c>
      <c r="S1202" s="5">
        <v>0.08073770491803278</v>
      </c>
      <c r="T1202" s="4">
        <v>71</v>
      </c>
      <c r="U1202" s="5">
        <v>0.008087481489919125</v>
      </c>
      <c r="V1202" s="4">
        <v>722</v>
      </c>
      <c r="W1202" s="5">
        <v>0.08224171317917758</v>
      </c>
      <c r="X1202" s="5">
        <v>0.4522292993630573</v>
      </c>
      <c r="Y1202" s="4">
        <v>0.08573752473126291</v>
      </c>
      <c r="Z1202" s="4">
        <v>6.207344661416266E-05</v>
      </c>
      <c r="AA1202" s="4">
        <v>0.01195956478953549</v>
      </c>
      <c r="AB1202" s="4">
        <v>1.005461965363672</v>
      </c>
      <c r="AC1202" s="4">
        <v>0.9814897222984935</v>
      </c>
      <c r="AD1202" s="4">
        <v>0.9549924798828705</v>
      </c>
      <c r="AE1202" s="4">
        <v>0.001504008261144801</v>
      </c>
      <c r="AF1202" s="4">
        <v>0.01851157475271659</v>
      </c>
      <c r="AG1202" s="5">
        <v>0.4522292993630573</v>
      </c>
    </row>
    <row r="1203" spans="1:33" x14ac:dyDescent="0.25">
      <c r="A1203" s="4" t="s">
        <v>708</v>
      </c>
      <c r="B1203" s="4" t="s">
        <v>34</v>
      </c>
      <c r="C1203" s="4" t="s">
        <v>35</v>
      </c>
      <c r="D1203" s="4" t="s">
        <v>36</v>
      </c>
      <c r="E1203" s="4" t="s">
        <v>709</v>
      </c>
      <c r="F1203" s="4" t="s">
        <v>709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96</v>
      </c>
      <c r="L1203" s="4">
        <v>179</v>
      </c>
      <c r="M1203" s="5">
        <v>0.009655321214736501</v>
      </c>
      <c r="N1203" s="4">
        <v>1689</v>
      </c>
      <c r="O1203" s="5">
        <v>0.09110523760720643</v>
      </c>
      <c r="P1203" s="4">
        <v>102</v>
      </c>
      <c r="Q1203" s="5">
        <v>0.01045081967213115</v>
      </c>
      <c r="R1203" s="4">
        <v>890</v>
      </c>
      <c r="S1203" s="5">
        <v>0.09118852459016394</v>
      </c>
      <c r="T1203" s="4">
        <v>77</v>
      </c>
      <c r="U1203" s="5">
        <v>0.00877093062991229</v>
      </c>
      <c r="V1203" s="4">
        <v>799</v>
      </c>
      <c r="W1203" s="5">
        <v>0.09101264380908987</v>
      </c>
      <c r="X1203" s="5">
        <v>0.4301675977653631</v>
      </c>
      <c r="Y1203" s="4">
        <v>0.1752374969496579</v>
      </c>
      <c r="Z1203" s="4">
        <v>0.0002943795509115908</v>
      </c>
      <c r="AA1203" s="4">
        <v>0.01195956478953549</v>
      </c>
      <c r="AB1203" s="4">
        <v>0.9825751754805998</v>
      </c>
      <c r="AC1203" s="4">
        <v>0.9945677056399681</v>
      </c>
      <c r="AD1203" s="4">
        <v>0.9084038153516422</v>
      </c>
      <c r="AE1203" s="4">
        <v>0.0001758807810740698</v>
      </c>
      <c r="AF1203" s="4">
        <v>0.01851157475271659</v>
      </c>
      <c r="AG1203" s="5">
        <v>0.4301675977653631</v>
      </c>
    </row>
    <row r="1204" spans="1:33" x14ac:dyDescent="0.25">
      <c r="A1204" s="4" t="s">
        <v>708</v>
      </c>
      <c r="B1204" s="4" t="s">
        <v>34</v>
      </c>
      <c r="C1204" s="4" t="s">
        <v>35</v>
      </c>
      <c r="D1204" s="4" t="s">
        <v>36</v>
      </c>
      <c r="E1204" s="4" t="s">
        <v>709</v>
      </c>
      <c r="F1204" s="4" t="s">
        <v>709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101</v>
      </c>
      <c r="L1204" s="4">
        <v>169</v>
      </c>
      <c r="M1204" s="5">
        <v>0.009115917794918819</v>
      </c>
      <c r="N1204" s="4">
        <v>1858</v>
      </c>
      <c r="O1204" s="5">
        <v>0.1002211554021253</v>
      </c>
      <c r="P1204" s="4">
        <v>75</v>
      </c>
      <c r="Q1204" s="5">
        <v>0.007684426229508197</v>
      </c>
      <c r="R1204" s="4">
        <v>965</v>
      </c>
      <c r="S1204" s="5">
        <v>0.09887295081967214</v>
      </c>
      <c r="T1204" s="4">
        <v>94</v>
      </c>
      <c r="U1204" s="5">
        <v>0.01070736985989293</v>
      </c>
      <c r="V1204" s="4">
        <v>893</v>
      </c>
      <c r="W1204" s="5">
        <v>0.1017200136689828</v>
      </c>
      <c r="X1204" s="5">
        <v>0.5562130177514792</v>
      </c>
      <c r="Y1204" s="4">
        <v>-0.3317365632146229</v>
      </c>
      <c r="Z1204" s="4">
        <v>0.001002820930735365</v>
      </c>
      <c r="AA1204" s="4">
        <v>0.01195956478953549</v>
      </c>
      <c r="AB1204" s="4">
        <v>1.017151128420906</v>
      </c>
      <c r="AC1204" s="4">
        <v>1.017733833455417</v>
      </c>
      <c r="AD1204" s="4">
        <v>1.174579466464822</v>
      </c>
      <c r="AE1204" s="4">
        <v>0.002847062849310661</v>
      </c>
      <c r="AF1204" s="4">
        <v>0.01851157475271659</v>
      </c>
      <c r="AG1204" s="5">
        <v>0.5562130177514792</v>
      </c>
    </row>
    <row r="1205" spans="1:33" x14ac:dyDescent="0.25">
      <c r="A1205" s="4" t="s">
        <v>708</v>
      </c>
      <c r="B1205" s="4" t="s">
        <v>34</v>
      </c>
      <c r="C1205" s="4" t="s">
        <v>35</v>
      </c>
      <c r="D1205" s="4" t="s">
        <v>36</v>
      </c>
      <c r="E1205" s="4" t="s">
        <v>709</v>
      </c>
      <c r="F1205" s="4" t="s">
        <v>709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710</v>
      </c>
      <c r="L1205" s="4">
        <v>11029</v>
      </c>
      <c r="M1205" s="5">
        <v>0.5949080317169211</v>
      </c>
      <c r="N1205" s="4">
        <v>12887</v>
      </c>
      <c r="O1205" s="5">
        <v>0.6951291871190464</v>
      </c>
      <c r="P1205" s="4">
        <v>5763</v>
      </c>
      <c r="Q1205" s="5">
        <v>0.5904713114754099</v>
      </c>
      <c r="R1205" s="4">
        <v>6728</v>
      </c>
      <c r="S1205" s="5">
        <v>0.6893442622950819</v>
      </c>
      <c r="T1205" s="4">
        <v>5266</v>
      </c>
      <c r="U1205" s="5">
        <v>0.5998405285340016</v>
      </c>
      <c r="V1205" s="4">
        <v>6159</v>
      </c>
      <c r="W1205" s="5">
        <v>0.7015605422029844</v>
      </c>
      <c r="X1205" s="5">
        <v>0.4774684921570405</v>
      </c>
      <c r="Y1205" s="4">
        <v>-0.01574278310051776</v>
      </c>
      <c r="Z1205" s="4">
        <v>0.0001474975519750805</v>
      </c>
      <c r="AA1205" s="4">
        <v>0.01195956478953549</v>
      </c>
      <c r="AB1205" s="4">
        <v>1.039419758966785</v>
      </c>
      <c r="AC1205" s="4">
        <v>0.9831380726603206</v>
      </c>
      <c r="AD1205" s="4">
        <v>1.008291192174436</v>
      </c>
      <c r="AE1205" s="4">
        <v>0.01221627990790242</v>
      </c>
      <c r="AF1205" s="4">
        <v>0.01851157475271659</v>
      </c>
      <c r="AG1205" s="5">
        <v>0.4774684921570405</v>
      </c>
    </row>
    <row r="1206" spans="1:33" x14ac:dyDescent="0.25">
      <c r="A1206" s="4" t="s">
        <v>708</v>
      </c>
      <c r="B1206" s="4" t="s">
        <v>34</v>
      </c>
      <c r="C1206" s="4" t="s">
        <v>35</v>
      </c>
      <c r="D1206" s="4" t="s">
        <v>36</v>
      </c>
      <c r="E1206" s="4" t="s">
        <v>709</v>
      </c>
      <c r="F1206" s="4" t="s">
        <v>709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711</v>
      </c>
      <c r="L1206" s="4">
        <v>154</v>
      </c>
      <c r="M1206" s="5">
        <v>0.008306812665192297</v>
      </c>
      <c r="N1206" s="4">
        <v>13041</v>
      </c>
      <c r="O1206" s="5">
        <v>0.7034359997842387</v>
      </c>
      <c r="P1206" s="4">
        <v>83</v>
      </c>
      <c r="Q1206" s="5">
        <v>0.008504098360655738</v>
      </c>
      <c r="R1206" s="4">
        <v>6811</v>
      </c>
      <c r="S1206" s="5">
        <v>0.6978483606557377</v>
      </c>
      <c r="T1206" s="4">
        <v>71</v>
      </c>
      <c r="U1206" s="5">
        <v>0.008087481489919125</v>
      </c>
      <c r="V1206" s="4">
        <v>6230</v>
      </c>
      <c r="W1206" s="5">
        <v>0.7096480236929035</v>
      </c>
      <c r="X1206" s="5">
        <v>0.461038961038961</v>
      </c>
      <c r="Y1206" s="4">
        <v>0.05023083627435305</v>
      </c>
      <c r="Z1206" s="4">
        <v>2.092701382310411E-05</v>
      </c>
      <c r="AA1206" s="4">
        <v>0.01195956478953549</v>
      </c>
      <c r="AB1206" s="4">
        <v>1.03509029511085</v>
      </c>
      <c r="AC1206" s="4">
        <v>0.9620752264648408</v>
      </c>
      <c r="AD1206" s="4">
        <v>0.9735962294909783</v>
      </c>
      <c r="AE1206" s="4">
        <v>0.01179966303716573</v>
      </c>
      <c r="AF1206" s="4">
        <v>0.01851157475271659</v>
      </c>
      <c r="AG1206" s="5">
        <v>0.461038961038961</v>
      </c>
    </row>
    <row r="1207" spans="1:33" x14ac:dyDescent="0.25">
      <c r="A1207" s="4" t="s">
        <v>708</v>
      </c>
      <c r="B1207" s="4" t="s">
        <v>34</v>
      </c>
      <c r="C1207" s="4" t="s">
        <v>35</v>
      </c>
      <c r="D1207" s="4" t="s">
        <v>36</v>
      </c>
      <c r="E1207" s="4" t="s">
        <v>709</v>
      </c>
      <c r="F1207" s="4" t="s">
        <v>709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712</v>
      </c>
      <c r="L1207" s="4">
        <v>145</v>
      </c>
      <c r="M1207" s="5">
        <v>0.007821349587356384</v>
      </c>
      <c r="N1207" s="4">
        <v>13186</v>
      </c>
      <c r="O1207" s="5">
        <v>0.711257349371595</v>
      </c>
      <c r="P1207" s="4">
        <v>59</v>
      </c>
      <c r="Q1207" s="5">
        <v>0.006045081967213115</v>
      </c>
      <c r="R1207" s="4">
        <v>6870</v>
      </c>
      <c r="S1207" s="5">
        <v>0.7038934426229508</v>
      </c>
      <c r="T1207" s="4">
        <v>86</v>
      </c>
      <c r="U1207" s="5">
        <v>0.009796104339902039</v>
      </c>
      <c r="V1207" s="4">
        <v>6316</v>
      </c>
      <c r="W1207" s="5">
        <v>0.7194441280328056</v>
      </c>
      <c r="X1207" s="5">
        <v>0.593103448275862</v>
      </c>
      <c r="Y1207" s="4">
        <v>-0.4827397468287176</v>
      </c>
      <c r="Z1207" s="4">
        <v>0.001810767590540707</v>
      </c>
      <c r="AA1207" s="4">
        <v>0.01195956478953549</v>
      </c>
      <c r="AB1207" s="4">
        <v>1.10597068733245</v>
      </c>
      <c r="AC1207" s="4">
        <v>0.9660992907801419</v>
      </c>
      <c r="AD1207" s="4">
        <v>1.252482609361682</v>
      </c>
      <c r="AE1207" s="4">
        <v>0.01555068540985471</v>
      </c>
      <c r="AF1207" s="4">
        <v>0.01851157475271659</v>
      </c>
      <c r="AG1207" s="5">
        <v>0.593103448275862</v>
      </c>
    </row>
    <row r="1208" spans="1:33" x14ac:dyDescent="0.25">
      <c r="A1208" s="4" t="s">
        <v>708</v>
      </c>
      <c r="B1208" s="4" t="s">
        <v>34</v>
      </c>
      <c r="C1208" s="4" t="s">
        <v>35</v>
      </c>
      <c r="D1208" s="4" t="s">
        <v>36</v>
      </c>
      <c r="E1208" s="4" t="s">
        <v>709</v>
      </c>
      <c r="F1208" s="4" t="s">
        <v>709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713</v>
      </c>
      <c r="L1208" s="4">
        <v>147</v>
      </c>
      <c r="M1208" s="5">
        <v>0.00792923027131992</v>
      </c>
      <c r="N1208" s="4">
        <v>13333</v>
      </c>
      <c r="O1208" s="5">
        <v>0.7191865796429149</v>
      </c>
      <c r="P1208" s="4">
        <v>75</v>
      </c>
      <c r="Q1208" s="5">
        <v>0.007684426229508197</v>
      </c>
      <c r="R1208" s="4">
        <v>6945</v>
      </c>
      <c r="S1208" s="5">
        <v>0.711577868852459</v>
      </c>
      <c r="T1208" s="4">
        <v>72</v>
      </c>
      <c r="U1208" s="5">
        <v>0.008201389679917986</v>
      </c>
      <c r="V1208" s="4">
        <v>6388</v>
      </c>
      <c r="W1208" s="5">
        <v>0.7276455177127236</v>
      </c>
      <c r="X1208" s="5">
        <v>0.4897959183673469</v>
      </c>
      <c r="Y1208" s="4">
        <v>-0.06510789996067431</v>
      </c>
      <c r="Z1208" s="4">
        <v>3.365840461260562E-05</v>
      </c>
      <c r="AA1208" s="4">
        <v>0.01195956478953549</v>
      </c>
      <c r="AB1208" s="4">
        <v>1.129472893781401</v>
      </c>
      <c r="AC1208" s="4">
        <v>0.904183095857589</v>
      </c>
      <c r="AD1208" s="4">
        <v>1.034323559700677</v>
      </c>
      <c r="AE1208" s="4">
        <v>0.01606764886026457</v>
      </c>
      <c r="AF1208" s="4">
        <v>0.01851157475271659</v>
      </c>
      <c r="AG1208" s="5">
        <v>0.4897959183673469</v>
      </c>
    </row>
    <row r="1209" spans="1:33" x14ac:dyDescent="0.25">
      <c r="A1209" s="4" t="s">
        <v>708</v>
      </c>
      <c r="B1209" s="4" t="s">
        <v>34</v>
      </c>
      <c r="C1209" s="4" t="s">
        <v>35</v>
      </c>
      <c r="D1209" s="4" t="s">
        <v>36</v>
      </c>
      <c r="E1209" s="4" t="s">
        <v>709</v>
      </c>
      <c r="F1209" s="4" t="s">
        <v>709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714</v>
      </c>
      <c r="L1209" s="4">
        <v>151</v>
      </c>
      <c r="M1209" s="5">
        <v>0.008144991639246993</v>
      </c>
      <c r="N1209" s="4">
        <v>13484</v>
      </c>
      <c r="O1209" s="5">
        <v>0.7273315712821619</v>
      </c>
      <c r="P1209" s="4">
        <v>82</v>
      </c>
      <c r="Q1209" s="5">
        <v>0.008401639344262295</v>
      </c>
      <c r="R1209" s="4">
        <v>7027</v>
      </c>
      <c r="S1209" s="5">
        <v>0.7199795081967213</v>
      </c>
      <c r="T1209" s="4">
        <v>69</v>
      </c>
      <c r="U1209" s="5">
        <v>0.007859665109921404</v>
      </c>
      <c r="V1209" s="4">
        <v>6457</v>
      </c>
      <c r="W1209" s="5">
        <v>0.735505182822645</v>
      </c>
      <c r="X1209" s="5">
        <v>0.456953642384106</v>
      </c>
      <c r="Y1209" s="4">
        <v>0.06668284818606422</v>
      </c>
      <c r="Z1209" s="4">
        <v>3.614038558931204E-05</v>
      </c>
      <c r="AA1209" s="4">
        <v>0.01195956478953549</v>
      </c>
      <c r="AB1209" s="4">
        <v>1.134682889805986</v>
      </c>
      <c r="AC1209" s="4">
        <v>0.885368746346861</v>
      </c>
      <c r="AD1209" s="4">
        <v>0.9649690826015423</v>
      </c>
      <c r="AE1209" s="4">
        <v>0.01552567462592369</v>
      </c>
      <c r="AF1209" s="4">
        <v>0.01851157475271659</v>
      </c>
      <c r="AG1209" s="5">
        <v>0.456953642384106</v>
      </c>
    </row>
    <row r="1210" spans="1:33" x14ac:dyDescent="0.25">
      <c r="A1210" s="4" t="s">
        <v>708</v>
      </c>
      <c r="B1210" s="4" t="s">
        <v>34</v>
      </c>
      <c r="C1210" s="4" t="s">
        <v>35</v>
      </c>
      <c r="D1210" s="4" t="s">
        <v>36</v>
      </c>
      <c r="E1210" s="4" t="s">
        <v>709</v>
      </c>
      <c r="F1210" s="4" t="s">
        <v>709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715</v>
      </c>
      <c r="L1210" s="4">
        <v>150</v>
      </c>
      <c r="M1210" s="5">
        <v>0.008091051297265225</v>
      </c>
      <c r="N1210" s="4">
        <v>13634</v>
      </c>
      <c r="O1210" s="5">
        <v>0.735422622579427</v>
      </c>
      <c r="P1210" s="4">
        <v>69</v>
      </c>
      <c r="Q1210" s="5">
        <v>0.007069672131147541</v>
      </c>
      <c r="R1210" s="4">
        <v>7096</v>
      </c>
      <c r="S1210" s="5">
        <v>0.7270491803278688</v>
      </c>
      <c r="T1210" s="4">
        <v>81</v>
      </c>
      <c r="U1210" s="5">
        <v>0.009226563389907735</v>
      </c>
      <c r="V1210" s="4">
        <v>6538</v>
      </c>
      <c r="W1210" s="5">
        <v>0.7447317462125527</v>
      </c>
      <c r="X1210" s="5">
        <v>0.54</v>
      </c>
      <c r="Y1210" s="4">
        <v>-0.2662725445561088</v>
      </c>
      <c r="Z1210" s="4">
        <v>0.0005743209238009054</v>
      </c>
      <c r="AA1210" s="4">
        <v>0.01195956478953549</v>
      </c>
      <c r="AB1210" s="4">
        <v>1.228485531754979</v>
      </c>
      <c r="AC1210" s="4">
        <v>0.8813034980821689</v>
      </c>
      <c r="AD1210" s="4">
        <v>1.140341724569997</v>
      </c>
      <c r="AE1210" s="4">
        <v>0.01768256588468387</v>
      </c>
      <c r="AF1210" s="4">
        <v>0.01851157475271659</v>
      </c>
      <c r="AG1210" s="5">
        <v>0.54</v>
      </c>
    </row>
    <row r="1211" spans="1:33" x14ac:dyDescent="0.25">
      <c r="A1211" s="4" t="s">
        <v>708</v>
      </c>
      <c r="B1211" s="4" t="s">
        <v>34</v>
      </c>
      <c r="C1211" s="4" t="s">
        <v>35</v>
      </c>
      <c r="D1211" s="4" t="s">
        <v>36</v>
      </c>
      <c r="E1211" s="4" t="s">
        <v>709</v>
      </c>
      <c r="F1211" s="4" t="s">
        <v>709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716</v>
      </c>
      <c r="L1211" s="4">
        <v>149</v>
      </c>
      <c r="M1211" s="5">
        <v>0.008037110955283457</v>
      </c>
      <c r="N1211" s="4">
        <v>13783</v>
      </c>
      <c r="O1211" s="5">
        <v>0.7434597335347105</v>
      </c>
      <c r="P1211" s="4">
        <v>85</v>
      </c>
      <c r="Q1211" s="5">
        <v>0.008709016393442622</v>
      </c>
      <c r="R1211" s="4">
        <v>7181</v>
      </c>
      <c r="S1211" s="5">
        <v>0.7357581967213115</v>
      </c>
      <c r="T1211" s="4">
        <v>64</v>
      </c>
      <c r="U1211" s="5">
        <v>0.007290124159927099</v>
      </c>
      <c r="V1211" s="4">
        <v>6602</v>
      </c>
      <c r="W1211" s="5">
        <v>0.7520218703724798</v>
      </c>
      <c r="X1211" s="5">
        <v>0.4295302013422819</v>
      </c>
      <c r="Y1211" s="4">
        <v>0.177838278649715</v>
      </c>
      <c r="Z1211" s="4">
        <v>0.0002523333523978502</v>
      </c>
      <c r="AA1211" s="4">
        <v>0.01195956478953549</v>
      </c>
      <c r="AB1211" s="4">
        <v>1.227048358577943</v>
      </c>
      <c r="AC1211" s="4">
        <v>0.8140104007341694</v>
      </c>
      <c r="AD1211" s="4">
        <v>0.9070577973213992</v>
      </c>
      <c r="AE1211" s="4">
        <v>0.01626367365116832</v>
      </c>
      <c r="AF1211" s="4">
        <v>0.01851157475271659</v>
      </c>
      <c r="AG1211" s="5">
        <v>0.4295302013422819</v>
      </c>
    </row>
    <row r="1212" spans="1:33" x14ac:dyDescent="0.25">
      <c r="A1212" s="4" t="s">
        <v>708</v>
      </c>
      <c r="B1212" s="4" t="s">
        <v>34</v>
      </c>
      <c r="C1212" s="4" t="s">
        <v>35</v>
      </c>
      <c r="D1212" s="4" t="s">
        <v>36</v>
      </c>
      <c r="E1212" s="4" t="s">
        <v>709</v>
      </c>
      <c r="F1212" s="4" t="s">
        <v>709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717</v>
      </c>
      <c r="L1212" s="4">
        <v>147</v>
      </c>
      <c r="M1212" s="5">
        <v>0.00792923027131992</v>
      </c>
      <c r="N1212" s="4">
        <v>13930</v>
      </c>
      <c r="O1212" s="5">
        <v>0.7513889638060305</v>
      </c>
      <c r="P1212" s="4">
        <v>67</v>
      </c>
      <c r="Q1212" s="5">
        <v>0.006864754098360655</v>
      </c>
      <c r="R1212" s="4">
        <v>7248</v>
      </c>
      <c r="S1212" s="5">
        <v>0.7426229508196721</v>
      </c>
      <c r="T1212" s="4">
        <v>80</v>
      </c>
      <c r="U1212" s="5">
        <v>0.009112655199908873</v>
      </c>
      <c r="V1212" s="4">
        <v>6682</v>
      </c>
      <c r="W1212" s="5">
        <v>0.7611345255723887</v>
      </c>
      <c r="X1212" s="5">
        <v>0.54421768707483</v>
      </c>
      <c r="Y1212" s="4">
        <v>-0.283263909763845</v>
      </c>
      <c r="Z1212" s="4">
        <v>0.0006367492547870021</v>
      </c>
      <c r="AA1212" s="4">
        <v>0.01195956478953549</v>
      </c>
      <c r="AB1212" s="4">
        <v>1.444863999586899</v>
      </c>
      <c r="AC1212" s="4">
        <v>0.814963805631039</v>
      </c>
      <c r="AD1212" s="4">
        <v>1.149248399667419</v>
      </c>
      <c r="AE1212" s="4">
        <v>0.01851157475271659</v>
      </c>
      <c r="AF1212" s="4">
        <v>0.01851157475271659</v>
      </c>
      <c r="AG1212" s="5">
        <v>0.54421768707483</v>
      </c>
    </row>
    <row r="1213" spans="1:33" x14ac:dyDescent="0.25">
      <c r="A1213" s="4" t="s">
        <v>708</v>
      </c>
      <c r="B1213" s="4" t="s">
        <v>34</v>
      </c>
      <c r="C1213" s="4" t="s">
        <v>35</v>
      </c>
      <c r="D1213" s="4" t="s">
        <v>36</v>
      </c>
      <c r="E1213" s="4" t="s">
        <v>709</v>
      </c>
      <c r="F1213" s="4" t="s">
        <v>709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718</v>
      </c>
      <c r="L1213" s="4">
        <v>149</v>
      </c>
      <c r="M1213" s="5">
        <v>0.008037110955283457</v>
      </c>
      <c r="N1213" s="4">
        <v>14079</v>
      </c>
      <c r="O1213" s="5">
        <v>0.759426074761314</v>
      </c>
      <c r="P1213" s="4">
        <v>88</v>
      </c>
      <c r="Q1213" s="5">
        <v>0.009016393442622951</v>
      </c>
      <c r="R1213" s="4">
        <v>7336</v>
      </c>
      <c r="S1213" s="5">
        <v>0.7516393442622951</v>
      </c>
      <c r="T1213" s="4">
        <v>61</v>
      </c>
      <c r="U1213" s="5">
        <v>0.006948399589930516</v>
      </c>
      <c r="V1213" s="4">
        <v>6743</v>
      </c>
      <c r="W1213" s="5">
        <v>0.7680829251623191</v>
      </c>
      <c r="X1213" s="5">
        <v>0.4093959731543624</v>
      </c>
      <c r="Y1213" s="4">
        <v>0.260533055823966</v>
      </c>
      <c r="Z1213" s="4">
        <v>0.0005387807578671368</v>
      </c>
      <c r="AA1213" s="4">
        <v>0.01195956478953549</v>
      </c>
      <c r="AB1213" s="4">
        <v>1.504089422028353</v>
      </c>
      <c r="AC1213" s="4">
        <v>0.6921066621397651</v>
      </c>
      <c r="AD1213" s="4">
        <v>0.8645394630719587</v>
      </c>
      <c r="AE1213" s="4">
        <v>0.01644358090002407</v>
      </c>
      <c r="AF1213" s="4">
        <v>0.01851157475271659</v>
      </c>
      <c r="AG1213" s="5">
        <v>0.4093959731543624</v>
      </c>
    </row>
    <row r="1214" spans="1:33" x14ac:dyDescent="0.25">
      <c r="A1214" s="4" t="s">
        <v>708</v>
      </c>
      <c r="B1214" s="4" t="s">
        <v>34</v>
      </c>
      <c r="C1214" s="4" t="s">
        <v>35</v>
      </c>
      <c r="D1214" s="4" t="s">
        <v>36</v>
      </c>
      <c r="E1214" s="4" t="s">
        <v>709</v>
      </c>
      <c r="F1214" s="4" t="s">
        <v>709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719</v>
      </c>
      <c r="L1214" s="4">
        <v>146</v>
      </c>
      <c r="M1214" s="5">
        <v>0.007875289929338152</v>
      </c>
      <c r="N1214" s="4">
        <v>14225</v>
      </c>
      <c r="O1214" s="5">
        <v>0.7673013646906521</v>
      </c>
      <c r="P1214" s="4">
        <v>92</v>
      </c>
      <c r="Q1214" s="5">
        <v>0.009426229508196722</v>
      </c>
      <c r="R1214" s="4">
        <v>7428</v>
      </c>
      <c r="S1214" s="5">
        <v>0.7610655737704918</v>
      </c>
      <c r="T1214" s="4">
        <v>54</v>
      </c>
      <c r="U1214" s="5">
        <v>0.00615104225993849</v>
      </c>
      <c r="V1214" s="4">
        <v>6797</v>
      </c>
      <c r="W1214" s="5">
        <v>0.7742339674222577</v>
      </c>
      <c r="X1214" s="5">
        <v>0.3698630136986301</v>
      </c>
      <c r="Y1214" s="4">
        <v>0.4268746360038365</v>
      </c>
      <c r="Z1214" s="4">
        <v>0.00139809436444464</v>
      </c>
      <c r="AA1214" s="4">
        <v>0.01195956478953549</v>
      </c>
      <c r="AB1214" s="4">
        <v>1.437937533656435</v>
      </c>
      <c r="AC1214" s="4">
        <v>0.6648540873663223</v>
      </c>
      <c r="AD1214" s="4">
        <v>0.7810559757328743</v>
      </c>
      <c r="AE1214" s="4">
        <v>0.01316839365176592</v>
      </c>
      <c r="AF1214" s="4">
        <v>0.01851157475271659</v>
      </c>
      <c r="AG1214" s="5">
        <v>0.3698630136986301</v>
      </c>
    </row>
    <row r="1215" spans="1:33" x14ac:dyDescent="0.25">
      <c r="A1215" s="4" t="s">
        <v>708</v>
      </c>
      <c r="B1215" s="4" t="s">
        <v>34</v>
      </c>
      <c r="C1215" s="4" t="s">
        <v>35</v>
      </c>
      <c r="D1215" s="4" t="s">
        <v>36</v>
      </c>
      <c r="E1215" s="4" t="s">
        <v>709</v>
      </c>
      <c r="F1215" s="4" t="s">
        <v>709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720</v>
      </c>
      <c r="L1215" s="4">
        <v>144</v>
      </c>
      <c r="M1215" s="5">
        <v>0.007767409245374616</v>
      </c>
      <c r="N1215" s="4">
        <v>14369</v>
      </c>
      <c r="O1215" s="5">
        <v>0.7750687739360268</v>
      </c>
      <c r="P1215" s="4">
        <v>88</v>
      </c>
      <c r="Q1215" s="5">
        <v>0.009016393442622951</v>
      </c>
      <c r="R1215" s="4">
        <v>7516</v>
      </c>
      <c r="S1215" s="5">
        <v>0.7700819672131147</v>
      </c>
      <c r="T1215" s="4">
        <v>56</v>
      </c>
      <c r="U1215" s="5">
        <v>0.006378858639936211</v>
      </c>
      <c r="V1215" s="4">
        <v>6853</v>
      </c>
      <c r="W1215" s="5">
        <v>0.7806128260621938</v>
      </c>
      <c r="X1215" s="5">
        <v>0.3888888888888889</v>
      </c>
      <c r="Y1215" s="4">
        <v>0.3460552292621279</v>
      </c>
      <c r="Z1215" s="4">
        <v>0.0009127327108306012</v>
      </c>
      <c r="AA1215" s="4">
        <v>0.01195956478953549</v>
      </c>
      <c r="AB1215" s="4"/>
      <c r="AC1215" s="4">
        <v>0.6954405018256717</v>
      </c>
      <c r="AD1215" s="4">
        <v>0.8212337522623432</v>
      </c>
      <c r="AE1215" s="4">
        <v>0.01053085884907912</v>
      </c>
      <c r="AF1215" s="4">
        <v>0.01851157475271659</v>
      </c>
      <c r="AG1215" s="5">
        <v>0.3888888888888889</v>
      </c>
    </row>
    <row r="1216" spans="1:33" x14ac:dyDescent="0.25">
      <c r="A1216" s="4" t="s">
        <v>708</v>
      </c>
      <c r="B1216" s="4" t="s">
        <v>34</v>
      </c>
      <c r="C1216" s="4" t="s">
        <v>35</v>
      </c>
      <c r="D1216" s="4" t="s">
        <v>36</v>
      </c>
      <c r="E1216" s="4" t="s">
        <v>709</v>
      </c>
      <c r="F1216" s="4" t="s">
        <v>709</v>
      </c>
      <c r="G1216" s="4" t="s">
        <v>38</v>
      </c>
      <c r="H1216" s="4" t="s">
        <v>39</v>
      </c>
      <c r="I1216" s="4" t="s">
        <v>40</v>
      </c>
      <c r="J1216" s="4" t="s">
        <v>40</v>
      </c>
      <c r="K1216" s="4" t="s">
        <v>62</v>
      </c>
      <c r="L1216" s="4">
        <v>4170</v>
      </c>
      <c r="M1216" s="5">
        <v>0.2249312260639733</v>
      </c>
      <c r="N1216" s="4">
        <v>18539</v>
      </c>
      <c r="O1216" s="5">
        <v>1</v>
      </c>
      <c r="P1216" s="4">
        <v>2244</v>
      </c>
      <c r="Q1216" s="5">
        <v>0.2299180327868852</v>
      </c>
      <c r="R1216" s="4">
        <v>9760</v>
      </c>
      <c r="S1216" s="5">
        <v>1</v>
      </c>
      <c r="T1216" s="4">
        <v>1926</v>
      </c>
      <c r="U1216" s="5">
        <v>0.2193871739378061</v>
      </c>
      <c r="V1216" s="4">
        <v>8779</v>
      </c>
      <c r="W1216" s="5">
        <v>1</v>
      </c>
      <c r="X1216" s="5">
        <v>0.4618705035971223</v>
      </c>
      <c r="Y1216" s="4">
        <v>0.0468847798035866</v>
      </c>
      <c r="Z1216" s="4">
        <v>0.0004937369982817258</v>
      </c>
      <c r="AA1216" s="4">
        <v>0.01195956478953549</v>
      </c>
      <c r="AB1216" s="4"/>
      <c r="AC1216" s="4"/>
      <c r="AD1216" s="4">
        <v>0.9753522344443616</v>
      </c>
      <c r="AE1216" s="4">
        <v>0</v>
      </c>
      <c r="AF1216" s="4">
        <v>0.01851157475271659</v>
      </c>
      <c r="AG1216" s="5">
        <v>0.4618705035971223</v>
      </c>
    </row>
    <row r="1217" spans="1:33" x14ac:dyDescent="0.25">
      <c r="A1217" s="2" t="s">
        <v>721</v>
      </c>
      <c r="B1217" s="2" t="s">
        <v>34</v>
      </c>
      <c r="C1217" s="2" t="s">
        <v>35</v>
      </c>
      <c r="D1217" s="2" t="s">
        <v>36</v>
      </c>
      <c r="E1217" s="2" t="s">
        <v>722</v>
      </c>
      <c r="F1217" s="2" t="s">
        <v>722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65</v>
      </c>
      <c r="L1217" s="2">
        <v>917</v>
      </c>
      <c r="M1217" s="3">
        <v>0.0494632935972814</v>
      </c>
      <c r="N1217" s="2">
        <v>917</v>
      </c>
      <c r="O1217" s="3">
        <v>0.0494632935972814</v>
      </c>
      <c r="P1217" s="2">
        <v>430</v>
      </c>
      <c r="Q1217" s="3">
        <v>0.04405737704918033</v>
      </c>
      <c r="R1217" s="2">
        <v>430</v>
      </c>
      <c r="S1217" s="3">
        <v>0.04405737704918033</v>
      </c>
      <c r="T1217" s="2">
        <v>487</v>
      </c>
      <c r="U1217" s="3">
        <v>0.05547328852944527</v>
      </c>
      <c r="V1217" s="2">
        <v>487</v>
      </c>
      <c r="W1217" s="3">
        <v>0.05547328852944527</v>
      </c>
      <c r="X1217" s="3">
        <v>0.5310796074154853</v>
      </c>
      <c r="Y1217" s="2">
        <v>-0.2304088088759111</v>
      </c>
      <c r="Z1217" s="2">
        <v>0.002630326566400684</v>
      </c>
      <c r="AA1217" s="2">
        <v>0.007091190572098311</v>
      </c>
      <c r="AB1217" s="2">
        <v>1.26649751134801</v>
      </c>
      <c r="AC1217" s="2"/>
      <c r="AD1217" s="2">
        <v>1.12150413963728</v>
      </c>
      <c r="AE1217" s="2">
        <v>0.01141591148026494</v>
      </c>
      <c r="AF1217" s="2">
        <v>0.0180059671085433</v>
      </c>
      <c r="AG1217" s="3">
        <v>0.5310796074154853</v>
      </c>
    </row>
    <row r="1218" spans="1:33" x14ac:dyDescent="0.25">
      <c r="A1218" s="2" t="s">
        <v>721</v>
      </c>
      <c r="B1218" s="2" t="s">
        <v>34</v>
      </c>
      <c r="C1218" s="2" t="s">
        <v>35</v>
      </c>
      <c r="D1218" s="2" t="s">
        <v>36</v>
      </c>
      <c r="E1218" s="2" t="s">
        <v>722</v>
      </c>
      <c r="F1218" s="2" t="s">
        <v>722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66</v>
      </c>
      <c r="L1218" s="2">
        <v>539</v>
      </c>
      <c r="M1218" s="3">
        <v>0.02907384432817304</v>
      </c>
      <c r="N1218" s="2">
        <v>1456</v>
      </c>
      <c r="O1218" s="3">
        <v>0.07853713792545444</v>
      </c>
      <c r="P1218" s="2">
        <v>261</v>
      </c>
      <c r="Q1218" s="3">
        <v>0.02674180327868853</v>
      </c>
      <c r="R1218" s="2">
        <v>691</v>
      </c>
      <c r="S1218" s="3">
        <v>0.07079918032786885</v>
      </c>
      <c r="T1218" s="2">
        <v>278</v>
      </c>
      <c r="U1218" s="3">
        <v>0.03166647681968333</v>
      </c>
      <c r="V1218" s="2">
        <v>765</v>
      </c>
      <c r="W1218" s="3">
        <v>0.08713976534912861</v>
      </c>
      <c r="X1218" s="3">
        <v>0.5157699443413729</v>
      </c>
      <c r="Y1218" s="2">
        <v>-0.169030600848873</v>
      </c>
      <c r="Z1218" s="2">
        <v>0.0008324205276188995</v>
      </c>
      <c r="AA1218" s="2">
        <v>0.007091190572098311</v>
      </c>
      <c r="AB1218" s="2">
        <v>1.271832846952729</v>
      </c>
      <c r="AC1218" s="2">
        <v>0.7895791275070408</v>
      </c>
      <c r="AD1218" s="2">
        <v>1.089174051502986</v>
      </c>
      <c r="AE1218" s="2">
        <v>0.01634058502125976</v>
      </c>
      <c r="AF1218" s="2">
        <v>0.0180059671085433</v>
      </c>
      <c r="AG1218" s="3">
        <v>0.5157699443413729</v>
      </c>
    </row>
    <row r="1219" spans="1:33" x14ac:dyDescent="0.25">
      <c r="A1219" s="2" t="s">
        <v>721</v>
      </c>
      <c r="B1219" s="2" t="s">
        <v>34</v>
      </c>
      <c r="C1219" s="2" t="s">
        <v>35</v>
      </c>
      <c r="D1219" s="2" t="s">
        <v>36</v>
      </c>
      <c r="E1219" s="2" t="s">
        <v>722</v>
      </c>
      <c r="F1219" s="2" t="s">
        <v>722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78</v>
      </c>
      <c r="L1219" s="2">
        <v>461</v>
      </c>
      <c r="M1219" s="3">
        <v>0.02486649765359512</v>
      </c>
      <c r="N1219" s="2">
        <v>1917</v>
      </c>
      <c r="O1219" s="3">
        <v>0.1034036355790496</v>
      </c>
      <c r="P1219" s="2">
        <v>235</v>
      </c>
      <c r="Q1219" s="3">
        <v>0.02407786885245902</v>
      </c>
      <c r="R1219" s="2">
        <v>926</v>
      </c>
      <c r="S1219" s="3">
        <v>0.09487704918032787</v>
      </c>
      <c r="T1219" s="2">
        <v>226</v>
      </c>
      <c r="U1219" s="3">
        <v>0.02574325093974257</v>
      </c>
      <c r="V1219" s="2">
        <v>991</v>
      </c>
      <c r="W1219" s="3">
        <v>0.1128830162888712</v>
      </c>
      <c r="X1219" s="3">
        <v>0.490238611713666</v>
      </c>
      <c r="Y1219" s="2">
        <v>-0.06687937960905642</v>
      </c>
      <c r="Z1219" s="2">
        <v>0.0001113797208095594</v>
      </c>
      <c r="AA1219" s="2">
        <v>0.007091190572098311</v>
      </c>
      <c r="AB1219" s="2">
        <v>1.248179804464257</v>
      </c>
      <c r="AC1219" s="2">
        <v>0.7862668450464764</v>
      </c>
      <c r="AD1219" s="2">
        <v>1.035258414689561</v>
      </c>
      <c r="AE1219" s="2">
        <v>0.0180059671085433</v>
      </c>
      <c r="AF1219" s="2">
        <v>0.0180059671085433</v>
      </c>
      <c r="AG1219" s="3">
        <v>0.490238611713666</v>
      </c>
    </row>
    <row r="1220" spans="1:33" x14ac:dyDescent="0.25">
      <c r="A1220" s="2" t="s">
        <v>721</v>
      </c>
      <c r="B1220" s="2" t="s">
        <v>34</v>
      </c>
      <c r="C1220" s="2" t="s">
        <v>35</v>
      </c>
      <c r="D1220" s="2" t="s">
        <v>36</v>
      </c>
      <c r="E1220" s="2" t="s">
        <v>722</v>
      </c>
      <c r="F1220" s="2" t="s">
        <v>722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82</v>
      </c>
      <c r="L1220" s="2">
        <v>393</v>
      </c>
      <c r="M1220" s="3">
        <v>0.02119855439883489</v>
      </c>
      <c r="N1220" s="2">
        <v>2310</v>
      </c>
      <c r="O1220" s="3">
        <v>0.1246021899778845</v>
      </c>
      <c r="P1220" s="2">
        <v>210</v>
      </c>
      <c r="Q1220" s="3">
        <v>0.02151639344262295</v>
      </c>
      <c r="R1220" s="2">
        <v>1136</v>
      </c>
      <c r="S1220" s="3">
        <v>0.1163934426229508</v>
      </c>
      <c r="T1220" s="2">
        <v>183</v>
      </c>
      <c r="U1220" s="3">
        <v>0.02084519876979155</v>
      </c>
      <c r="V1220" s="2">
        <v>1174</v>
      </c>
      <c r="W1220" s="3">
        <v>0.1337282150586627</v>
      </c>
      <c r="X1220" s="3">
        <v>0.4656488549618321</v>
      </c>
      <c r="Y1220" s="2">
        <v>0.03169148339511822</v>
      </c>
      <c r="Z1220" s="2">
        <v>2.127115482892818E-05</v>
      </c>
      <c r="AA1220" s="2">
        <v>0.007091190572098311</v>
      </c>
      <c r="AB1220" s="2">
        <v>1.208225455675228</v>
      </c>
      <c r="AC1220" s="2">
        <v>0.8011666239298108</v>
      </c>
      <c r="AD1220" s="2">
        <v>0.9833311450207773</v>
      </c>
      <c r="AE1220" s="2">
        <v>0.01733477243571191</v>
      </c>
      <c r="AF1220" s="2">
        <v>0.0180059671085433</v>
      </c>
      <c r="AG1220" s="3">
        <v>0.4656488549618321</v>
      </c>
    </row>
    <row r="1221" spans="1:33" x14ac:dyDescent="0.25">
      <c r="A1221" s="2" t="s">
        <v>721</v>
      </c>
      <c r="B1221" s="2" t="s">
        <v>34</v>
      </c>
      <c r="C1221" s="2" t="s">
        <v>35</v>
      </c>
      <c r="D1221" s="2" t="s">
        <v>36</v>
      </c>
      <c r="E1221" s="2" t="s">
        <v>722</v>
      </c>
      <c r="F1221" s="2" t="s">
        <v>722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85</v>
      </c>
      <c r="L1221" s="2">
        <v>354</v>
      </c>
      <c r="M1221" s="3">
        <v>0.01909488106154593</v>
      </c>
      <c r="N1221" s="2">
        <v>2664</v>
      </c>
      <c r="O1221" s="3">
        <v>0.1436970710394304</v>
      </c>
      <c r="P1221" s="2">
        <v>209</v>
      </c>
      <c r="Q1221" s="3">
        <v>0.02141393442622951</v>
      </c>
      <c r="R1221" s="2">
        <v>1345</v>
      </c>
      <c r="S1221" s="3">
        <v>0.1378073770491803</v>
      </c>
      <c r="T1221" s="2">
        <v>145</v>
      </c>
      <c r="U1221" s="3">
        <v>0.01651668754983483</v>
      </c>
      <c r="V1221" s="2">
        <v>1319</v>
      </c>
      <c r="W1221" s="3">
        <v>0.1502449026084975</v>
      </c>
      <c r="X1221" s="3">
        <v>0.4096045197740113</v>
      </c>
      <c r="Y1221" s="2">
        <v>0.2596706150633072</v>
      </c>
      <c r="Z1221" s="2">
        <v>0.001271671108510265</v>
      </c>
      <c r="AA1221" s="2">
        <v>0.007091190572098311</v>
      </c>
      <c r="AB1221" s="2">
        <v>1.110637344918708</v>
      </c>
      <c r="AC1221" s="2">
        <v>0.8276600987860672</v>
      </c>
      <c r="AD1221" s="2">
        <v>0.8649798601310394</v>
      </c>
      <c r="AE1221" s="2">
        <v>0.01243752555931721</v>
      </c>
      <c r="AF1221" s="2">
        <v>0.0180059671085433</v>
      </c>
      <c r="AG1221" s="3">
        <v>0.4096045197740113</v>
      </c>
    </row>
    <row r="1222" spans="1:33" x14ac:dyDescent="0.25">
      <c r="A1222" s="2" t="s">
        <v>721</v>
      </c>
      <c r="B1222" s="2" t="s">
        <v>34</v>
      </c>
      <c r="C1222" s="2" t="s">
        <v>35</v>
      </c>
      <c r="D1222" s="2" t="s">
        <v>36</v>
      </c>
      <c r="E1222" s="2" t="s">
        <v>722</v>
      </c>
      <c r="F1222" s="2" t="s">
        <v>722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90</v>
      </c>
      <c r="L1222" s="2">
        <v>273</v>
      </c>
      <c r="M1222" s="3">
        <v>0.01472571336102271</v>
      </c>
      <c r="N1222" s="2">
        <v>2937</v>
      </c>
      <c r="O1222" s="3">
        <v>0.1584227844004531</v>
      </c>
      <c r="P1222" s="2">
        <v>145</v>
      </c>
      <c r="Q1222" s="3">
        <v>0.01485655737704918</v>
      </c>
      <c r="R1222" s="2">
        <v>1490</v>
      </c>
      <c r="S1222" s="3">
        <v>0.1526639344262295</v>
      </c>
      <c r="T1222" s="2">
        <v>128</v>
      </c>
      <c r="U1222" s="3">
        <v>0.0145802483198542</v>
      </c>
      <c r="V1222" s="2">
        <v>1447</v>
      </c>
      <c r="W1222" s="3">
        <v>0.1648251509283518</v>
      </c>
      <c r="X1222" s="3">
        <v>0.4688644688644689</v>
      </c>
      <c r="Y1222" s="2">
        <v>0.01877358402002779</v>
      </c>
      <c r="Z1222" s="2">
        <v>5.187311300744658E-06</v>
      </c>
      <c r="AA1222" s="2">
        <v>0.007091190572098311</v>
      </c>
      <c r="AB1222" s="2">
        <v>1.099809455253742</v>
      </c>
      <c r="AC1222" s="2">
        <v>0.9003839143129062</v>
      </c>
      <c r="AD1222" s="2">
        <v>0.9901216981750072</v>
      </c>
      <c r="AE1222" s="2">
        <v>0.01216121650212226</v>
      </c>
      <c r="AF1222" s="2">
        <v>0.0180059671085433</v>
      </c>
      <c r="AG1222" s="3">
        <v>0.4688644688644689</v>
      </c>
    </row>
    <row r="1223" spans="1:33" x14ac:dyDescent="0.25">
      <c r="A1223" s="2" t="s">
        <v>721</v>
      </c>
      <c r="B1223" s="2" t="s">
        <v>34</v>
      </c>
      <c r="C1223" s="2" t="s">
        <v>35</v>
      </c>
      <c r="D1223" s="2" t="s">
        <v>36</v>
      </c>
      <c r="E1223" s="2" t="s">
        <v>722</v>
      </c>
      <c r="F1223" s="2" t="s">
        <v>722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91</v>
      </c>
      <c r="L1223" s="2">
        <v>246</v>
      </c>
      <c r="M1223" s="3">
        <v>0.01326932412751497</v>
      </c>
      <c r="N1223" s="2">
        <v>3183</v>
      </c>
      <c r="O1223" s="3">
        <v>0.1716921085279681</v>
      </c>
      <c r="P1223" s="2">
        <v>128</v>
      </c>
      <c r="Q1223" s="3">
        <v>0.01311475409836066</v>
      </c>
      <c r="R1223" s="2">
        <v>1618</v>
      </c>
      <c r="S1223" s="3">
        <v>0.1657786885245902</v>
      </c>
      <c r="T1223" s="2">
        <v>118</v>
      </c>
      <c r="U1223" s="3">
        <v>0.01344116641986559</v>
      </c>
      <c r="V1223" s="2">
        <v>1565</v>
      </c>
      <c r="W1223" s="3">
        <v>0.1782663173482173</v>
      </c>
      <c r="X1223" s="3">
        <v>0.4796747967479675</v>
      </c>
      <c r="Y1223" s="2">
        <v>-0.02458425502697703</v>
      </c>
      <c r="Z1223" s="2">
        <v>8.024603755824864E-06</v>
      </c>
      <c r="AA1223" s="2">
        <v>0.007091190572098311</v>
      </c>
      <c r="AB1223" s="2">
        <v>1.101937684839078</v>
      </c>
      <c r="AC1223" s="2">
        <v>0.9092484113707546</v>
      </c>
      <c r="AD1223" s="2">
        <v>1.01295034251174</v>
      </c>
      <c r="AE1223" s="2">
        <v>0.01248762882362717</v>
      </c>
      <c r="AF1223" s="2">
        <v>0.0180059671085433</v>
      </c>
      <c r="AG1223" s="3">
        <v>0.4796747967479675</v>
      </c>
    </row>
    <row r="1224" spans="1:33" x14ac:dyDescent="0.25">
      <c r="A1224" s="2" t="s">
        <v>721</v>
      </c>
      <c r="B1224" s="2" t="s">
        <v>34</v>
      </c>
      <c r="C1224" s="2" t="s">
        <v>35</v>
      </c>
      <c r="D1224" s="2" t="s">
        <v>36</v>
      </c>
      <c r="E1224" s="2" t="s">
        <v>722</v>
      </c>
      <c r="F1224" s="2" t="s">
        <v>722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95</v>
      </c>
      <c r="L1224" s="2">
        <v>195</v>
      </c>
      <c r="M1224" s="3">
        <v>0.01051836668644479</v>
      </c>
      <c r="N1224" s="2">
        <v>3378</v>
      </c>
      <c r="O1224" s="3">
        <v>0.1822104752144129</v>
      </c>
      <c r="P1224" s="2">
        <v>112</v>
      </c>
      <c r="Q1224" s="3">
        <v>0.01147540983606557</v>
      </c>
      <c r="R1224" s="2">
        <v>1730</v>
      </c>
      <c r="S1224" s="3">
        <v>0.1772540983606557</v>
      </c>
      <c r="T1224" s="2">
        <v>83</v>
      </c>
      <c r="U1224" s="3">
        <v>0.009454379769905456</v>
      </c>
      <c r="V1224" s="2">
        <v>1648</v>
      </c>
      <c r="W1224" s="3">
        <v>0.1877206971181228</v>
      </c>
      <c r="X1224" s="3">
        <v>0.4256410256410256</v>
      </c>
      <c r="Y1224" s="2">
        <v>0.1937283690175673</v>
      </c>
      <c r="Z1224" s="2">
        <v>0.0003915308584526656</v>
      </c>
      <c r="AA1224" s="2">
        <v>0.007091190572098311</v>
      </c>
      <c r="AB1224" s="2">
        <v>1.06310289017341</v>
      </c>
      <c r="AC1224" s="2">
        <v>0.9074923326050292</v>
      </c>
      <c r="AD1224" s="2">
        <v>0.8988448541244987</v>
      </c>
      <c r="AE1224" s="2">
        <v>0.01046659875746705</v>
      </c>
      <c r="AF1224" s="2">
        <v>0.0180059671085433</v>
      </c>
      <c r="AG1224" s="3">
        <v>0.4256410256410256</v>
      </c>
    </row>
    <row r="1225" spans="1:33" x14ac:dyDescent="0.25">
      <c r="A1225" s="2" t="s">
        <v>721</v>
      </c>
      <c r="B1225" s="2" t="s">
        <v>34</v>
      </c>
      <c r="C1225" s="2" t="s">
        <v>35</v>
      </c>
      <c r="D1225" s="2" t="s">
        <v>36</v>
      </c>
      <c r="E1225" s="2" t="s">
        <v>722</v>
      </c>
      <c r="F1225" s="2" t="s">
        <v>722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96</v>
      </c>
      <c r="L1225" s="2">
        <v>171</v>
      </c>
      <c r="M1225" s="3">
        <v>0.009223798478882356</v>
      </c>
      <c r="N1225" s="2">
        <v>3549</v>
      </c>
      <c r="O1225" s="3">
        <v>0.1914342736932952</v>
      </c>
      <c r="P1225" s="2">
        <v>95</v>
      </c>
      <c r="Q1225" s="3">
        <v>0.00973360655737705</v>
      </c>
      <c r="R1225" s="2">
        <v>1825</v>
      </c>
      <c r="S1225" s="3">
        <v>0.1869877049180328</v>
      </c>
      <c r="T1225" s="2">
        <v>76</v>
      </c>
      <c r="U1225" s="3">
        <v>0.008657022439913429</v>
      </c>
      <c r="V1225" s="2">
        <v>1724</v>
      </c>
      <c r="W1225" s="3">
        <v>0.1963777195580362</v>
      </c>
      <c r="X1225" s="3">
        <v>0.4444444444444444</v>
      </c>
      <c r="Y1225" s="2">
        <v>0.1172136568332805</v>
      </c>
      <c r="Z1225" s="2">
        <v>0.000126190361296541</v>
      </c>
      <c r="AA1225" s="2">
        <v>0.007091190572098311</v>
      </c>
      <c r="AB1225" s="2">
        <v>1.039964229096378</v>
      </c>
      <c r="AC1225" s="2">
        <v>0.9406427254062707</v>
      </c>
      <c r="AD1225" s="2">
        <v>0.9385528597283922</v>
      </c>
      <c r="AE1225" s="2">
        <v>0.009390014640003441</v>
      </c>
      <c r="AF1225" s="2">
        <v>0.0180059671085433</v>
      </c>
      <c r="AG1225" s="3">
        <v>0.4444444444444444</v>
      </c>
    </row>
    <row r="1226" spans="1:33" x14ac:dyDescent="0.25">
      <c r="A1226" s="2" t="s">
        <v>721</v>
      </c>
      <c r="B1226" s="2" t="s">
        <v>34</v>
      </c>
      <c r="C1226" s="2" t="s">
        <v>35</v>
      </c>
      <c r="D1226" s="2" t="s">
        <v>36</v>
      </c>
      <c r="E1226" s="2" t="s">
        <v>722</v>
      </c>
      <c r="F1226" s="2" t="s">
        <v>722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101</v>
      </c>
      <c r="L1226" s="2">
        <v>120</v>
      </c>
      <c r="M1226" s="3">
        <v>0.00647284103781218</v>
      </c>
      <c r="N1226" s="2">
        <v>3669</v>
      </c>
      <c r="O1226" s="3">
        <v>0.1979071147311074</v>
      </c>
      <c r="P1226" s="2">
        <v>57</v>
      </c>
      <c r="Q1226" s="3">
        <v>0.00584016393442623</v>
      </c>
      <c r="R1226" s="2">
        <v>1882</v>
      </c>
      <c r="S1226" s="3">
        <v>0.192827868852459</v>
      </c>
      <c r="T1226" s="2">
        <v>63</v>
      </c>
      <c r="U1226" s="3">
        <v>0.007176215969928238</v>
      </c>
      <c r="V1226" s="2">
        <v>1787</v>
      </c>
      <c r="W1226" s="3">
        <v>0.2035539355279645</v>
      </c>
      <c r="X1226" s="3">
        <v>0.525</v>
      </c>
      <c r="Y1226" s="2">
        <v>-0.206013353037912</v>
      </c>
      <c r="Z1226" s="2">
        <v>0.0002752445596668962</v>
      </c>
      <c r="AA1226" s="2">
        <v>0.007091190572098311</v>
      </c>
      <c r="AB1226" s="2">
        <v>1.064521150498043</v>
      </c>
      <c r="AC1226" s="2">
        <v>0.9615715348872115</v>
      </c>
      <c r="AD1226" s="2">
        <v>1.108665565554163</v>
      </c>
      <c r="AE1226" s="2">
        <v>0.01072606667550546</v>
      </c>
      <c r="AF1226" s="2">
        <v>0.0180059671085433</v>
      </c>
      <c r="AG1226" s="3">
        <v>0.525</v>
      </c>
    </row>
    <row r="1227" spans="1:33" x14ac:dyDescent="0.25">
      <c r="A1227" s="2" t="s">
        <v>721</v>
      </c>
      <c r="B1227" s="2" t="s">
        <v>34</v>
      </c>
      <c r="C1227" s="2" t="s">
        <v>35</v>
      </c>
      <c r="D1227" s="2" t="s">
        <v>36</v>
      </c>
      <c r="E1227" s="2" t="s">
        <v>722</v>
      </c>
      <c r="F1227" s="2" t="s">
        <v>722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112</v>
      </c>
      <c r="L1227" s="2">
        <v>255</v>
      </c>
      <c r="M1227" s="3">
        <v>0.01375478720535088</v>
      </c>
      <c r="N1227" s="2">
        <v>3924</v>
      </c>
      <c r="O1227" s="3">
        <v>0.2116619019364583</v>
      </c>
      <c r="P1227" s="2">
        <v>140</v>
      </c>
      <c r="Q1227" s="3">
        <v>0.01434426229508197</v>
      </c>
      <c r="R1227" s="2">
        <v>2022</v>
      </c>
      <c r="S1227" s="3">
        <v>0.207172131147541</v>
      </c>
      <c r="T1227" s="2">
        <v>115</v>
      </c>
      <c r="U1227" s="3">
        <v>0.013099441849869</v>
      </c>
      <c r="V1227" s="2">
        <v>1902</v>
      </c>
      <c r="W1227" s="3">
        <v>0.2166533773778335</v>
      </c>
      <c r="X1227" s="3">
        <v>0.4509803921568628</v>
      </c>
      <c r="Y1227" s="2">
        <v>0.09078039976512495</v>
      </c>
      <c r="Z1227" s="2">
        <v>0.0001130052976522336</v>
      </c>
      <c r="AA1227" s="2">
        <v>0.007091190572098311</v>
      </c>
      <c r="AB1227" s="2">
        <v>1.033580214415622</v>
      </c>
      <c r="AC1227" s="2">
        <v>0.9393895081672582</v>
      </c>
      <c r="AD1227" s="2">
        <v>0.9523551076655745</v>
      </c>
      <c r="AE1227" s="2">
        <v>0.009481246230292478</v>
      </c>
      <c r="AF1227" s="2">
        <v>0.0180059671085433</v>
      </c>
      <c r="AG1227" s="3">
        <v>0.4509803921568628</v>
      </c>
    </row>
    <row r="1228" spans="1:33" x14ac:dyDescent="0.25">
      <c r="A1228" s="2" t="s">
        <v>721</v>
      </c>
      <c r="B1228" s="2" t="s">
        <v>34</v>
      </c>
      <c r="C1228" s="2" t="s">
        <v>35</v>
      </c>
      <c r="D1228" s="2" t="s">
        <v>36</v>
      </c>
      <c r="E1228" s="2" t="s">
        <v>722</v>
      </c>
      <c r="F1228" s="2" t="s">
        <v>722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118</v>
      </c>
      <c r="L1228" s="2">
        <v>206</v>
      </c>
      <c r="M1228" s="3">
        <v>0.01111171044824424</v>
      </c>
      <c r="N1228" s="2">
        <v>4130</v>
      </c>
      <c r="O1228" s="3">
        <v>0.2227736123847025</v>
      </c>
      <c r="P1228" s="2">
        <v>112</v>
      </c>
      <c r="Q1228" s="3">
        <v>0.01147540983606557</v>
      </c>
      <c r="R1228" s="2">
        <v>2134</v>
      </c>
      <c r="S1228" s="3">
        <v>0.2186475409836066</v>
      </c>
      <c r="T1228" s="2">
        <v>94</v>
      </c>
      <c r="U1228" s="3">
        <v>0.01070736985989293</v>
      </c>
      <c r="V1228" s="2">
        <v>1996</v>
      </c>
      <c r="W1228" s="3">
        <v>0.2273607472377264</v>
      </c>
      <c r="X1228" s="3">
        <v>0.4563106796116505</v>
      </c>
      <c r="Y1228" s="2">
        <v>0.06927419454416123</v>
      </c>
      <c r="Z1228" s="2">
        <v>5.320535072707695E-05</v>
      </c>
      <c r="AA1228" s="2">
        <v>0.007091190572098311</v>
      </c>
      <c r="AB1228" s="2">
        <v>1.007460355206162</v>
      </c>
      <c r="AC1228" s="2">
        <v>0.96751078054004</v>
      </c>
      <c r="AD1228" s="2">
        <v>0.9636113098667717</v>
      </c>
      <c r="AE1228" s="2">
        <v>0.008713206254119837</v>
      </c>
      <c r="AF1228" s="2">
        <v>0.0180059671085433</v>
      </c>
      <c r="AG1228" s="3">
        <v>0.4563106796116505</v>
      </c>
    </row>
    <row r="1229" spans="1:33" x14ac:dyDescent="0.25">
      <c r="A1229" s="2" t="s">
        <v>721</v>
      </c>
      <c r="B1229" s="2" t="s">
        <v>34</v>
      </c>
      <c r="C1229" s="2" t="s">
        <v>35</v>
      </c>
      <c r="D1229" s="2" t="s">
        <v>36</v>
      </c>
      <c r="E1229" s="2" t="s">
        <v>722</v>
      </c>
      <c r="F1229" s="2" t="s">
        <v>722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723</v>
      </c>
      <c r="L1229" s="2">
        <v>166</v>
      </c>
      <c r="M1229" s="3">
        <v>0.008954096768973515</v>
      </c>
      <c r="N1229" s="2">
        <v>4296</v>
      </c>
      <c r="O1229" s="3">
        <v>0.231727709153676</v>
      </c>
      <c r="P1229" s="2">
        <v>79</v>
      </c>
      <c r="Q1229" s="3">
        <v>0.008094262295081967</v>
      </c>
      <c r="R1229" s="2">
        <v>2213</v>
      </c>
      <c r="S1229" s="3">
        <v>0.2267418032786885</v>
      </c>
      <c r="T1229" s="2">
        <v>87</v>
      </c>
      <c r="U1229" s="3">
        <v>0.0099100125299009</v>
      </c>
      <c r="V1229" s="2">
        <v>2083</v>
      </c>
      <c r="W1229" s="3">
        <v>0.2372707597676273</v>
      </c>
      <c r="X1229" s="3">
        <v>0.5240963855421686</v>
      </c>
      <c r="Y1229" s="2">
        <v>-0.2023901606684917</v>
      </c>
      <c r="Z1229" s="2">
        <v>0.0003674899817588554</v>
      </c>
      <c r="AA1229" s="2">
        <v>0.007091190572098311</v>
      </c>
      <c r="AB1229" s="2">
        <v>1.057792696834721</v>
      </c>
      <c r="AC1229" s="2">
        <v>0.9925948895481493</v>
      </c>
      <c r="AD1229" s="2">
        <v>1.106757363203812</v>
      </c>
      <c r="AE1229" s="2">
        <v>0.01052895648893876</v>
      </c>
      <c r="AF1229" s="2">
        <v>0.0180059671085433</v>
      </c>
      <c r="AG1229" s="3">
        <v>0.5240963855421686</v>
      </c>
    </row>
    <row r="1230" spans="1:33" x14ac:dyDescent="0.25">
      <c r="A1230" s="2" t="s">
        <v>721</v>
      </c>
      <c r="B1230" s="2" t="s">
        <v>34</v>
      </c>
      <c r="C1230" s="2" t="s">
        <v>35</v>
      </c>
      <c r="D1230" s="2" t="s">
        <v>36</v>
      </c>
      <c r="E1230" s="2" t="s">
        <v>722</v>
      </c>
      <c r="F1230" s="2" t="s">
        <v>722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724</v>
      </c>
      <c r="L1230" s="2">
        <v>115</v>
      </c>
      <c r="M1230" s="3">
        <v>0.006203139327903339</v>
      </c>
      <c r="N1230" s="2">
        <v>4411</v>
      </c>
      <c r="O1230" s="3">
        <v>0.2379308484815794</v>
      </c>
      <c r="P1230" s="2">
        <v>60</v>
      </c>
      <c r="Q1230" s="3">
        <v>0.006147540983606557</v>
      </c>
      <c r="R1230" s="2">
        <v>2273</v>
      </c>
      <c r="S1230" s="3">
        <v>0.2328893442622951</v>
      </c>
      <c r="T1230" s="2">
        <v>55</v>
      </c>
      <c r="U1230" s="3">
        <v>0.00626495044993735</v>
      </c>
      <c r="V1230" s="2">
        <v>2138</v>
      </c>
      <c r="W1230" s="3">
        <v>0.2435357102175646</v>
      </c>
      <c r="X1230" s="3">
        <v>0.4782608695652174</v>
      </c>
      <c r="Y1230" s="2">
        <v>-0.01891851749129967</v>
      </c>
      <c r="Z1230" s="2">
        <v>2.22121304242327E-06</v>
      </c>
      <c r="AA1230" s="2">
        <v>0.007091190572098311</v>
      </c>
      <c r="AB1230" s="2">
        <v>1.063609597617517</v>
      </c>
      <c r="AC1230" s="2">
        <v>0.9453648176928646</v>
      </c>
      <c r="AD1230" s="2">
        <v>1.0099644903599</v>
      </c>
      <c r="AE1230" s="2">
        <v>0.01064636595526958</v>
      </c>
      <c r="AF1230" s="2">
        <v>0.0180059671085433</v>
      </c>
      <c r="AG1230" s="3">
        <v>0.4782608695652174</v>
      </c>
    </row>
    <row r="1231" spans="1:33" x14ac:dyDescent="0.25">
      <c r="A1231" s="2" t="s">
        <v>721</v>
      </c>
      <c r="B1231" s="2" t="s">
        <v>34</v>
      </c>
      <c r="C1231" s="2" t="s">
        <v>35</v>
      </c>
      <c r="D1231" s="2" t="s">
        <v>36</v>
      </c>
      <c r="E1231" s="2" t="s">
        <v>722</v>
      </c>
      <c r="F1231" s="2" t="s">
        <v>722</v>
      </c>
      <c r="G1231" s="2" t="s">
        <v>38</v>
      </c>
      <c r="H1231" s="2" t="s">
        <v>39</v>
      </c>
      <c r="I1231" s="2" t="s">
        <v>40</v>
      </c>
      <c r="J1231" s="2" t="s">
        <v>40</v>
      </c>
      <c r="K1231" s="2" t="s">
        <v>448</v>
      </c>
      <c r="L1231" s="2">
        <v>120</v>
      </c>
      <c r="M1231" s="3">
        <v>0.00647284103781218</v>
      </c>
      <c r="N1231" s="2">
        <v>4531</v>
      </c>
      <c r="O1231" s="3">
        <v>0.2444036895193916</v>
      </c>
      <c r="P1231" s="2">
        <v>63</v>
      </c>
      <c r="Q1231" s="3">
        <v>0.006454918032786886</v>
      </c>
      <c r="R1231" s="2">
        <v>2336</v>
      </c>
      <c r="S1231" s="3">
        <v>0.239344262295082</v>
      </c>
      <c r="T1231" s="2">
        <v>57</v>
      </c>
      <c r="U1231" s="3">
        <v>0.006492766829935073</v>
      </c>
      <c r="V1231" s="2">
        <v>2195</v>
      </c>
      <c r="W1231" s="3">
        <v>0.2500284770474997</v>
      </c>
      <c r="X1231" s="3">
        <v>0.475</v>
      </c>
      <c r="Y1231" s="2">
        <v>-0.00584643592394685</v>
      </c>
      <c r="Z1231" s="2">
        <v>2.212805673253371E-07</v>
      </c>
      <c r="AA1231" s="2">
        <v>0.007091190572098311</v>
      </c>
      <c r="AB1231" s="2">
        <v>1.06924598488427</v>
      </c>
      <c r="AC1231" s="2">
        <v>0.9401945998230912</v>
      </c>
      <c r="AD1231" s="2">
        <v>1.003078368834719</v>
      </c>
      <c r="AE1231" s="2">
        <v>0.01068421475241774</v>
      </c>
      <c r="AF1231" s="2">
        <v>0.0180059671085433</v>
      </c>
      <c r="AG1231" s="3">
        <v>0.475</v>
      </c>
    </row>
    <row r="1232" spans="1:33" x14ac:dyDescent="0.25">
      <c r="A1232" s="2" t="s">
        <v>721</v>
      </c>
      <c r="B1232" s="2" t="s">
        <v>34</v>
      </c>
      <c r="C1232" s="2" t="s">
        <v>35</v>
      </c>
      <c r="D1232" s="2" t="s">
        <v>36</v>
      </c>
      <c r="E1232" s="2" t="s">
        <v>722</v>
      </c>
      <c r="F1232" s="2" t="s">
        <v>722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449</v>
      </c>
      <c r="L1232" s="2">
        <v>102</v>
      </c>
      <c r="M1232" s="3">
        <v>0.005501914882140353</v>
      </c>
      <c r="N1232" s="2">
        <v>4633</v>
      </c>
      <c r="O1232" s="3">
        <v>0.2499056044015319</v>
      </c>
      <c r="P1232" s="2">
        <v>47</v>
      </c>
      <c r="Q1232" s="3">
        <v>0.004815573770491803</v>
      </c>
      <c r="R1232" s="2">
        <v>2383</v>
      </c>
      <c r="S1232" s="3">
        <v>0.2441598360655738</v>
      </c>
      <c r="T1232" s="2">
        <v>55</v>
      </c>
      <c r="U1232" s="3">
        <v>0.00626495044993735</v>
      </c>
      <c r="V1232" s="2">
        <v>2250</v>
      </c>
      <c r="W1232" s="3">
        <v>0.2562934274974371</v>
      </c>
      <c r="X1232" s="3">
        <v>0.5392156862745098</v>
      </c>
      <c r="Y1232" s="2">
        <v>-0.2631154780033418</v>
      </c>
      <c r="Z1232" s="2">
        <v>0.0003813534378192114</v>
      </c>
      <c r="AA1232" s="2">
        <v>0.007091190572098311</v>
      </c>
      <c r="AB1232" s="2">
        <v>1.173855349264497</v>
      </c>
      <c r="AC1232" s="2">
        <v>0.935238489680403</v>
      </c>
      <c r="AD1232" s="2">
        <v>1.138685454817535</v>
      </c>
      <c r="AE1232" s="2">
        <v>0.01213359143186329</v>
      </c>
      <c r="AF1232" s="2">
        <v>0.0180059671085433</v>
      </c>
      <c r="AG1232" s="3">
        <v>0.5392156862745098</v>
      </c>
    </row>
    <row r="1233" spans="1:33" x14ac:dyDescent="0.25">
      <c r="A1233" s="2" t="s">
        <v>721</v>
      </c>
      <c r="B1233" s="2" t="s">
        <v>34</v>
      </c>
      <c r="C1233" s="2" t="s">
        <v>35</v>
      </c>
      <c r="D1233" s="2" t="s">
        <v>36</v>
      </c>
      <c r="E1233" s="2" t="s">
        <v>722</v>
      </c>
      <c r="F1233" s="2" t="s">
        <v>722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450</v>
      </c>
      <c r="L1233" s="2">
        <v>152</v>
      </c>
      <c r="M1233" s="3">
        <v>0.008198931981228761</v>
      </c>
      <c r="N1233" s="2">
        <v>4785</v>
      </c>
      <c r="O1233" s="3">
        <v>0.2581045363827607</v>
      </c>
      <c r="P1233" s="2">
        <v>87</v>
      </c>
      <c r="Q1233" s="3">
        <v>0.008913934426229508</v>
      </c>
      <c r="R1233" s="2">
        <v>2470</v>
      </c>
      <c r="S1233" s="3">
        <v>0.2530737704918033</v>
      </c>
      <c r="T1233" s="2">
        <v>65</v>
      </c>
      <c r="U1233" s="3">
        <v>0.007404032349925959</v>
      </c>
      <c r="V1233" s="2">
        <v>2315</v>
      </c>
      <c r="W1233" s="3">
        <v>0.263697459847363</v>
      </c>
      <c r="X1233" s="3">
        <v>0.4276315789473684</v>
      </c>
      <c r="Y1233" s="2">
        <v>0.1855909542780172</v>
      </c>
      <c r="Z1233" s="2">
        <v>0.0002802241672075352</v>
      </c>
      <c r="AA1233" s="2">
        <v>0.007091190572098311</v>
      </c>
      <c r="AB1233" s="2">
        <v>1.095336812838398</v>
      </c>
      <c r="AC1233" s="2">
        <v>0.8518937198067633</v>
      </c>
      <c r="AD1233" s="2">
        <v>0.9030483929952459</v>
      </c>
      <c r="AE1233" s="2">
        <v>0.01062368935555974</v>
      </c>
      <c r="AF1233" s="2">
        <v>0.0180059671085433</v>
      </c>
      <c r="AG1233" s="3">
        <v>0.4276315789473684</v>
      </c>
    </row>
    <row r="1234" spans="1:33" x14ac:dyDescent="0.25">
      <c r="A1234" s="2" t="s">
        <v>721</v>
      </c>
      <c r="B1234" s="2" t="s">
        <v>34</v>
      </c>
      <c r="C1234" s="2" t="s">
        <v>35</v>
      </c>
      <c r="D1234" s="2" t="s">
        <v>36</v>
      </c>
      <c r="E1234" s="2" t="s">
        <v>722</v>
      </c>
      <c r="F1234" s="2" t="s">
        <v>722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451</v>
      </c>
      <c r="L1234" s="2">
        <v>107</v>
      </c>
      <c r="M1234" s="3">
        <v>0.005771616592049194</v>
      </c>
      <c r="N1234" s="2">
        <v>4892</v>
      </c>
      <c r="O1234" s="3">
        <v>0.2638761529748099</v>
      </c>
      <c r="P1234" s="2">
        <v>56</v>
      </c>
      <c r="Q1234" s="3">
        <v>0.005737704918032787</v>
      </c>
      <c r="R1234" s="2">
        <v>2526</v>
      </c>
      <c r="S1234" s="3">
        <v>0.2588114754098361</v>
      </c>
      <c r="T1234" s="2">
        <v>51</v>
      </c>
      <c r="U1234" s="3">
        <v>0.005809317689941907</v>
      </c>
      <c r="V1234" s="2">
        <v>2366</v>
      </c>
      <c r="W1234" s="3">
        <v>0.269506777537305</v>
      </c>
      <c r="X1234" s="3">
        <v>0.4766355140186916</v>
      </c>
      <c r="Y1234" s="2">
        <v>-0.01240383647010606</v>
      </c>
      <c r="Z1234" s="2">
        <v>8.882731119317339E-07</v>
      </c>
      <c r="AA1234" s="2">
        <v>0.007091190572098311</v>
      </c>
      <c r="AB1234" s="2">
        <v>1.200094022169438</v>
      </c>
      <c r="AC1234" s="2">
        <v>0.9129611899089309</v>
      </c>
      <c r="AD1234" s="2">
        <v>1.006532155643299</v>
      </c>
      <c r="AE1234" s="2">
        <v>0.01069530212746889</v>
      </c>
      <c r="AF1234" s="2">
        <v>0.0180059671085433</v>
      </c>
      <c r="AG1234" s="3">
        <v>0.4766355140186916</v>
      </c>
    </row>
    <row r="1235" spans="1:33" x14ac:dyDescent="0.25">
      <c r="A1235" s="2" t="s">
        <v>721</v>
      </c>
      <c r="B1235" s="2" t="s">
        <v>34</v>
      </c>
      <c r="C1235" s="2" t="s">
        <v>35</v>
      </c>
      <c r="D1235" s="2" t="s">
        <v>36</v>
      </c>
      <c r="E1235" s="2" t="s">
        <v>722</v>
      </c>
      <c r="F1235" s="2" t="s">
        <v>722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452</v>
      </c>
      <c r="L1235" s="2">
        <v>73</v>
      </c>
      <c r="M1235" s="3">
        <v>0.003937644964669076</v>
      </c>
      <c r="N1235" s="2">
        <v>4965</v>
      </c>
      <c r="O1235" s="3">
        <v>0.267813797939479</v>
      </c>
      <c r="P1235" s="2">
        <v>41</v>
      </c>
      <c r="Q1235" s="3">
        <v>0.004200819672131147</v>
      </c>
      <c r="R1235" s="2">
        <v>2567</v>
      </c>
      <c r="S1235" s="3">
        <v>0.2630122950819672</v>
      </c>
      <c r="T1235" s="2">
        <v>32</v>
      </c>
      <c r="U1235" s="3">
        <v>0.003645062079963549</v>
      </c>
      <c r="V1235" s="2">
        <v>2398</v>
      </c>
      <c r="W1235" s="3">
        <v>0.2731518396172685</v>
      </c>
      <c r="X1235" s="3">
        <v>0.4383561643835616</v>
      </c>
      <c r="Y1235" s="2">
        <v>0.1419062694236518</v>
      </c>
      <c r="Z1235" s="2">
        <v>7.886548660837515E-05</v>
      </c>
      <c r="AA1235" s="2">
        <v>0.007091190572098311</v>
      </c>
      <c r="AB1235" s="2"/>
      <c r="AC1235" s="2">
        <v>0.83326804527555</v>
      </c>
      <c r="AD1235" s="2">
        <v>0.9256959712389622</v>
      </c>
      <c r="AE1235" s="2">
        <v>0.01013954453530125</v>
      </c>
      <c r="AF1235" s="2">
        <v>0.0180059671085433</v>
      </c>
      <c r="AG1235" s="3">
        <v>0.4383561643835616</v>
      </c>
    </row>
    <row r="1236" spans="1:33" x14ac:dyDescent="0.25">
      <c r="A1236" s="2" t="s">
        <v>721</v>
      </c>
      <c r="B1236" s="2" t="s">
        <v>34</v>
      </c>
      <c r="C1236" s="2" t="s">
        <v>35</v>
      </c>
      <c r="D1236" s="2" t="s">
        <v>36</v>
      </c>
      <c r="E1236" s="2" t="s">
        <v>722</v>
      </c>
      <c r="F1236" s="2" t="s">
        <v>722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62</v>
      </c>
      <c r="L1236" s="2">
        <v>13574</v>
      </c>
      <c r="M1236" s="3">
        <v>0.7321862020605211</v>
      </c>
      <c r="N1236" s="2">
        <v>18539</v>
      </c>
      <c r="O1236" s="3">
        <v>1</v>
      </c>
      <c r="P1236" s="2">
        <v>7193</v>
      </c>
      <c r="Q1236" s="3">
        <v>0.7369877049180328</v>
      </c>
      <c r="R1236" s="2">
        <v>9760</v>
      </c>
      <c r="S1236" s="3">
        <v>1</v>
      </c>
      <c r="T1236" s="2">
        <v>6381</v>
      </c>
      <c r="U1236" s="3">
        <v>0.7268481603827315</v>
      </c>
      <c r="V1236" s="2">
        <v>8779</v>
      </c>
      <c r="W1236" s="3">
        <v>1</v>
      </c>
      <c r="X1236" s="3">
        <v>0.4700898777073818</v>
      </c>
      <c r="Y1236" s="2">
        <v>0.01385361151807991</v>
      </c>
      <c r="Z1236" s="2">
        <v>0.0001404693109623344</v>
      </c>
      <c r="AA1236" s="2">
        <v>0.007091190572098311</v>
      </c>
      <c r="AB1236" s="2"/>
      <c r="AC1236" s="2"/>
      <c r="AD1236" s="2">
        <v>0.992709447866175</v>
      </c>
      <c r="AE1236" s="2">
        <v>0</v>
      </c>
      <c r="AF1236" s="2">
        <v>0.0180059671085433</v>
      </c>
      <c r="AG1236" s="3">
        <v>0.4700898777073818</v>
      </c>
    </row>
    <row r="1237" spans="1:33" x14ac:dyDescent="0.25">
      <c r="A1237" s="4" t="s">
        <v>725</v>
      </c>
      <c r="B1237" s="4" t="s">
        <v>34</v>
      </c>
      <c r="C1237" s="4" t="s">
        <v>35</v>
      </c>
      <c r="D1237" s="4" t="s">
        <v>36</v>
      </c>
      <c r="E1237" s="4" t="s">
        <v>726</v>
      </c>
      <c r="F1237" s="4" t="s">
        <v>726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65</v>
      </c>
      <c r="L1237" s="4">
        <v>4169</v>
      </c>
      <c r="M1237" s="5">
        <v>0.2248772857219915</v>
      </c>
      <c r="N1237" s="4">
        <v>4169</v>
      </c>
      <c r="O1237" s="5">
        <v>0.2248772857219915</v>
      </c>
      <c r="P1237" s="4">
        <v>2244</v>
      </c>
      <c r="Q1237" s="5">
        <v>0.2299180327868852</v>
      </c>
      <c r="R1237" s="4">
        <v>2244</v>
      </c>
      <c r="S1237" s="5">
        <v>0.2299180327868852</v>
      </c>
      <c r="T1237" s="4">
        <v>1925</v>
      </c>
      <c r="U1237" s="5">
        <v>0.2192732657478073</v>
      </c>
      <c r="V1237" s="4">
        <v>1925</v>
      </c>
      <c r="W1237" s="5">
        <v>0.2192732657478073</v>
      </c>
      <c r="X1237" s="5">
        <v>0.4617414248021108</v>
      </c>
      <c r="Y1237" s="4">
        <v>0.04740412543977293</v>
      </c>
      <c r="Z1237" s="4">
        <v>0.0005046058719976133</v>
      </c>
      <c r="AA1237" s="4">
        <v>0.001429486444041913</v>
      </c>
      <c r="AB1237" s="4">
        <v>0.9271298207579444</v>
      </c>
      <c r="AC1237" s="4"/>
      <c r="AD1237" s="4">
        <v>0.9750796530819379</v>
      </c>
      <c r="AE1237" s="4">
        <v>0.01064476703907799</v>
      </c>
      <c r="AF1237" s="4">
        <v>0.01151993440008667</v>
      </c>
      <c r="AG1237" s="5">
        <v>0.4617414248021108</v>
      </c>
    </row>
    <row r="1238" spans="1:33" x14ac:dyDescent="0.25">
      <c r="A1238" s="4" t="s">
        <v>725</v>
      </c>
      <c r="B1238" s="4" t="s">
        <v>34</v>
      </c>
      <c r="C1238" s="4" t="s">
        <v>35</v>
      </c>
      <c r="D1238" s="4" t="s">
        <v>36</v>
      </c>
      <c r="E1238" s="4" t="s">
        <v>726</v>
      </c>
      <c r="F1238" s="4" t="s">
        <v>726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455</v>
      </c>
      <c r="L1238" s="4">
        <v>55</v>
      </c>
      <c r="M1238" s="5">
        <v>0.002966718808997249</v>
      </c>
      <c r="N1238" s="4">
        <v>4224</v>
      </c>
      <c r="O1238" s="5">
        <v>0.2278440045309887</v>
      </c>
      <c r="P1238" s="4">
        <v>33</v>
      </c>
      <c r="Q1238" s="5">
        <v>0.003381147540983607</v>
      </c>
      <c r="R1238" s="4">
        <v>2277</v>
      </c>
      <c r="S1238" s="5">
        <v>0.2332991803278689</v>
      </c>
      <c r="T1238" s="4">
        <v>22</v>
      </c>
      <c r="U1238" s="5">
        <v>0.00250598017997494</v>
      </c>
      <c r="V1238" s="4">
        <v>1947</v>
      </c>
      <c r="W1238" s="5">
        <v>0.2217792459277822</v>
      </c>
      <c r="X1238" s="5">
        <v>0.4</v>
      </c>
      <c r="Y1238" s="4">
        <v>0.299535213627235</v>
      </c>
      <c r="Z1238" s="4">
        <v>0.0002621434424393145</v>
      </c>
      <c r="AA1238" s="4">
        <v>0.001429486444041913</v>
      </c>
      <c r="AB1238" s="4">
        <v>0.9225826149732773</v>
      </c>
      <c r="AC1238" s="4">
        <v>1.078597600476795</v>
      </c>
      <c r="AD1238" s="4">
        <v>0.8446975737555531</v>
      </c>
      <c r="AE1238" s="4">
        <v>0.01151993440008667</v>
      </c>
      <c r="AF1238" s="4">
        <v>0.01151993440008667</v>
      </c>
      <c r="AG1238" s="5">
        <v>0.4</v>
      </c>
    </row>
    <row r="1239" spans="1:33" x14ac:dyDescent="0.25">
      <c r="A1239" s="4" t="s">
        <v>725</v>
      </c>
      <c r="B1239" s="4" t="s">
        <v>34</v>
      </c>
      <c r="C1239" s="4" t="s">
        <v>35</v>
      </c>
      <c r="D1239" s="4" t="s">
        <v>36</v>
      </c>
      <c r="E1239" s="4" t="s">
        <v>726</v>
      </c>
      <c r="F1239" s="4" t="s">
        <v>726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66</v>
      </c>
      <c r="L1239" s="4">
        <v>10559</v>
      </c>
      <c r="M1239" s="5">
        <v>0.56955607098549</v>
      </c>
      <c r="N1239" s="4">
        <v>14783</v>
      </c>
      <c r="O1239" s="5">
        <v>0.7974000755164787</v>
      </c>
      <c r="P1239" s="4">
        <v>5480</v>
      </c>
      <c r="Q1239" s="5">
        <v>0.5614754098360656</v>
      </c>
      <c r="R1239" s="4">
        <v>7757</v>
      </c>
      <c r="S1239" s="5">
        <v>0.7947745901639345</v>
      </c>
      <c r="T1239" s="4">
        <v>5079</v>
      </c>
      <c r="U1239" s="5">
        <v>0.5785396970042146</v>
      </c>
      <c r="V1239" s="4">
        <v>7026</v>
      </c>
      <c r="W1239" s="5">
        <v>0.8003189429319968</v>
      </c>
      <c r="X1239" s="5">
        <v>0.4810114594185055</v>
      </c>
      <c r="Y1239" s="4">
        <v>-0.02993918534011321</v>
      </c>
      <c r="Z1239" s="4">
        <v>0.0005108908562241288</v>
      </c>
      <c r="AA1239" s="4">
        <v>0.001429486444041913</v>
      </c>
      <c r="AB1239" s="4"/>
      <c r="AC1239" s="4">
        <v>1.083913769639985</v>
      </c>
      <c r="AD1239" s="4">
        <v>1.015773031798573</v>
      </c>
      <c r="AE1239" s="4">
        <v>0.005544352768062311</v>
      </c>
      <c r="AF1239" s="4">
        <v>0.01151993440008667</v>
      </c>
      <c r="AG1239" s="5">
        <v>0.4810114594185055</v>
      </c>
    </row>
    <row r="1240" spans="1:33" x14ac:dyDescent="0.25">
      <c r="A1240" s="4" t="s">
        <v>725</v>
      </c>
      <c r="B1240" s="4" t="s">
        <v>34</v>
      </c>
      <c r="C1240" s="4" t="s">
        <v>35</v>
      </c>
      <c r="D1240" s="4" t="s">
        <v>36</v>
      </c>
      <c r="E1240" s="4" t="s">
        <v>726</v>
      </c>
      <c r="F1240" s="4" t="s">
        <v>726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62</v>
      </c>
      <c r="L1240" s="4">
        <v>3756</v>
      </c>
      <c r="M1240" s="5">
        <v>0.2025999244835212</v>
      </c>
      <c r="N1240" s="4">
        <v>18539</v>
      </c>
      <c r="O1240" s="5">
        <v>1</v>
      </c>
      <c r="P1240" s="4">
        <v>2003</v>
      </c>
      <c r="Q1240" s="5">
        <v>0.2052254098360656</v>
      </c>
      <c r="R1240" s="4">
        <v>9760</v>
      </c>
      <c r="S1240" s="5">
        <v>1</v>
      </c>
      <c r="T1240" s="4">
        <v>1753</v>
      </c>
      <c r="U1240" s="5">
        <v>0.1996810570680032</v>
      </c>
      <c r="V1240" s="4">
        <v>8779</v>
      </c>
      <c r="W1240" s="5">
        <v>1</v>
      </c>
      <c r="X1240" s="5">
        <v>0.4667199148029819</v>
      </c>
      <c r="Y1240" s="4">
        <v>0.02738755626365431</v>
      </c>
      <c r="Z1240" s="4">
        <v>0.0001518462733808564</v>
      </c>
      <c r="AA1240" s="4">
        <v>0.001429486444041913</v>
      </c>
      <c r="AB1240" s="4"/>
      <c r="AC1240" s="4"/>
      <c r="AD1240" s="4">
        <v>0.9855929491436931</v>
      </c>
      <c r="AE1240" s="4">
        <v>0</v>
      </c>
      <c r="AF1240" s="4">
        <v>0.01151993440008667</v>
      </c>
      <c r="AG1240" s="5">
        <v>0.4667199148029819</v>
      </c>
    </row>
    <row r="1241" spans="1:33" x14ac:dyDescent="0.25">
      <c r="A1241" s="2" t="s">
        <v>727</v>
      </c>
      <c r="B1241" s="2" t="s">
        <v>34</v>
      </c>
      <c r="C1241" s="2" t="s">
        <v>35</v>
      </c>
      <c r="D1241" s="2" t="s">
        <v>36</v>
      </c>
      <c r="E1241" s="2" t="s">
        <v>728</v>
      </c>
      <c r="F1241" s="2" t="s">
        <v>728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65</v>
      </c>
      <c r="L1241" s="2">
        <v>4169</v>
      </c>
      <c r="M1241" s="3">
        <v>0.2248772857219915</v>
      </c>
      <c r="N1241" s="2">
        <v>4169</v>
      </c>
      <c r="O1241" s="3">
        <v>0.2248772857219915</v>
      </c>
      <c r="P1241" s="2">
        <v>2244</v>
      </c>
      <c r="Q1241" s="3">
        <v>0.2299180327868852</v>
      </c>
      <c r="R1241" s="2">
        <v>2244</v>
      </c>
      <c r="S1241" s="3">
        <v>0.2299180327868852</v>
      </c>
      <c r="T1241" s="2">
        <v>1925</v>
      </c>
      <c r="U1241" s="3">
        <v>0.2192732657478073</v>
      </c>
      <c r="V1241" s="2">
        <v>1925</v>
      </c>
      <c r="W1241" s="3">
        <v>0.2192732657478073</v>
      </c>
      <c r="X1241" s="3">
        <v>0.4617414248021108</v>
      </c>
      <c r="Y1241" s="2">
        <v>0.04740412543977293</v>
      </c>
      <c r="Z1241" s="2">
        <v>0.0005046058719976133</v>
      </c>
      <c r="AA1241" s="2">
        <v>0.0009382952478016377</v>
      </c>
      <c r="AB1241" s="2">
        <v>0.9419650753719463</v>
      </c>
      <c r="AC1241" s="2"/>
      <c r="AD1241" s="2">
        <v>0.9750796530819379</v>
      </c>
      <c r="AE1241" s="2">
        <v>0.01064476703907799</v>
      </c>
      <c r="AF1241" s="2">
        <v>0.01163325904403018</v>
      </c>
      <c r="AG1241" s="3">
        <v>0.4617414248021108</v>
      </c>
    </row>
    <row r="1242" spans="1:33" x14ac:dyDescent="0.25">
      <c r="A1242" s="2" t="s">
        <v>727</v>
      </c>
      <c r="B1242" s="2" t="s">
        <v>34</v>
      </c>
      <c r="C1242" s="2" t="s">
        <v>35</v>
      </c>
      <c r="D1242" s="2" t="s">
        <v>36</v>
      </c>
      <c r="E1242" s="2" t="s">
        <v>728</v>
      </c>
      <c r="F1242" s="2" t="s">
        <v>728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458</v>
      </c>
      <c r="L1242" s="2">
        <v>73</v>
      </c>
      <c r="M1242" s="3">
        <v>0.003937644964669076</v>
      </c>
      <c r="N1242" s="2">
        <v>4242</v>
      </c>
      <c r="O1242" s="3">
        <v>0.2288149306866606</v>
      </c>
      <c r="P1242" s="2">
        <v>43</v>
      </c>
      <c r="Q1242" s="3">
        <v>0.004405737704918033</v>
      </c>
      <c r="R1242" s="2">
        <v>2287</v>
      </c>
      <c r="S1242" s="3">
        <v>0.2343237704918033</v>
      </c>
      <c r="T1242" s="2">
        <v>30</v>
      </c>
      <c r="U1242" s="3">
        <v>0.003417245699965828</v>
      </c>
      <c r="V1242" s="2">
        <v>1955</v>
      </c>
      <c r="W1242" s="3">
        <v>0.2226905114477731</v>
      </c>
      <c r="X1242" s="3">
        <v>0.410958904109589</v>
      </c>
      <c r="Y1242" s="2">
        <v>0.2540728395504775</v>
      </c>
      <c r="Z1242" s="2">
        <v>0.0002511489705711514</v>
      </c>
      <c r="AA1242" s="2">
        <v>0.0009382952478016377</v>
      </c>
      <c r="AB1242" s="2">
        <v>0.9372146946724603</v>
      </c>
      <c r="AC1242" s="2">
        <v>1.061610484449371</v>
      </c>
      <c r="AD1242" s="2">
        <v>0.867839973036527</v>
      </c>
      <c r="AE1242" s="2">
        <v>0.01163325904403018</v>
      </c>
      <c r="AF1242" s="2">
        <v>0.01163325904403018</v>
      </c>
      <c r="AG1242" s="3">
        <v>0.410958904109589</v>
      </c>
    </row>
    <row r="1243" spans="1:33" x14ac:dyDescent="0.25">
      <c r="A1243" s="2" t="s">
        <v>727</v>
      </c>
      <c r="B1243" s="2" t="s">
        <v>34</v>
      </c>
      <c r="C1243" s="2" t="s">
        <v>35</v>
      </c>
      <c r="D1243" s="2" t="s">
        <v>36</v>
      </c>
      <c r="E1243" s="2" t="s">
        <v>728</v>
      </c>
      <c r="F1243" s="2" t="s">
        <v>728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66</v>
      </c>
      <c r="L1243" s="2">
        <v>12486</v>
      </c>
      <c r="M1243" s="3">
        <v>0.6734991099843572</v>
      </c>
      <c r="N1243" s="2">
        <v>16728</v>
      </c>
      <c r="O1243" s="3">
        <v>0.9023140406710178</v>
      </c>
      <c r="P1243" s="2">
        <v>6530</v>
      </c>
      <c r="Q1243" s="3">
        <v>0.6690573770491803</v>
      </c>
      <c r="R1243" s="2">
        <v>8817</v>
      </c>
      <c r="S1243" s="3">
        <v>0.9033811475409836</v>
      </c>
      <c r="T1243" s="2">
        <v>5956</v>
      </c>
      <c r="U1243" s="3">
        <v>0.6784371796332156</v>
      </c>
      <c r="V1243" s="2">
        <v>7911</v>
      </c>
      <c r="W1243" s="3">
        <v>0.9011276910809887</v>
      </c>
      <c r="X1243" s="3">
        <v>0.4770142559666827</v>
      </c>
      <c r="Y1243" s="2">
        <v>-0.01392206601435222</v>
      </c>
      <c r="Z1243" s="2">
        <v>0.0001305862307765303</v>
      </c>
      <c r="AA1243" s="2">
        <v>0.0009382952478016377</v>
      </c>
      <c r="AB1243" s="2"/>
      <c r="AC1243" s="2">
        <v>1.066991379546692</v>
      </c>
      <c r="AD1243" s="2">
        <v>1.007331961654668</v>
      </c>
      <c r="AE1243" s="2">
        <v>0.002253456459994974</v>
      </c>
      <c r="AF1243" s="2">
        <v>0.01163325904403018</v>
      </c>
      <c r="AG1243" s="3">
        <v>0.4770142559666827</v>
      </c>
    </row>
    <row r="1244" spans="1:33" x14ac:dyDescent="0.25">
      <c r="A1244" s="2" t="s">
        <v>727</v>
      </c>
      <c r="B1244" s="2" t="s">
        <v>34</v>
      </c>
      <c r="C1244" s="2" t="s">
        <v>35</v>
      </c>
      <c r="D1244" s="2" t="s">
        <v>36</v>
      </c>
      <c r="E1244" s="2" t="s">
        <v>728</v>
      </c>
      <c r="F1244" s="2" t="s">
        <v>728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1811</v>
      </c>
      <c r="M1244" s="3">
        <v>0.09768595932898215</v>
      </c>
      <c r="N1244" s="2">
        <v>18539</v>
      </c>
      <c r="O1244" s="3">
        <v>1</v>
      </c>
      <c r="P1244" s="2">
        <v>943</v>
      </c>
      <c r="Q1244" s="3">
        <v>0.0966188524590164</v>
      </c>
      <c r="R1244" s="2">
        <v>9760</v>
      </c>
      <c r="S1244" s="3">
        <v>1</v>
      </c>
      <c r="T1244" s="2">
        <v>868</v>
      </c>
      <c r="U1244" s="3">
        <v>0.09887230891901128</v>
      </c>
      <c r="V1244" s="2">
        <v>8779</v>
      </c>
      <c r="W1244" s="3">
        <v>1</v>
      </c>
      <c r="X1244" s="3">
        <v>0.4792932081722805</v>
      </c>
      <c r="Y1244" s="2">
        <v>-0.02305532650782207</v>
      </c>
      <c r="Z1244" s="2">
        <v>5.195417445634276E-05</v>
      </c>
      <c r="AA1244" s="2">
        <v>0.0009382952478016377</v>
      </c>
      <c r="AB1244" s="2"/>
      <c r="AC1244" s="2"/>
      <c r="AD1244" s="2">
        <v>1.012144525151601</v>
      </c>
      <c r="AE1244" s="2">
        <v>0</v>
      </c>
      <c r="AF1244" s="2">
        <v>0.01163325904403018</v>
      </c>
      <c r="AG1244" s="3">
        <v>0.4792932081722805</v>
      </c>
    </row>
    <row r="1245" spans="1:33" x14ac:dyDescent="0.25">
      <c r="A1245" s="4" t="s">
        <v>729</v>
      </c>
      <c r="B1245" s="4" t="s">
        <v>34</v>
      </c>
      <c r="C1245" s="4" t="s">
        <v>35</v>
      </c>
      <c r="D1245" s="4" t="s">
        <v>36</v>
      </c>
      <c r="E1245" s="4" t="s">
        <v>730</v>
      </c>
      <c r="F1245" s="4" t="s">
        <v>730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731</v>
      </c>
      <c r="L1245" s="4">
        <v>18538</v>
      </c>
      <c r="M1245" s="5">
        <v>0.9999460596580182</v>
      </c>
      <c r="N1245" s="4">
        <v>18538</v>
      </c>
      <c r="O1245" s="5">
        <v>0.9999460596580182</v>
      </c>
      <c r="P1245" s="4">
        <v>9760</v>
      </c>
      <c r="Q1245" s="5">
        <v>1</v>
      </c>
      <c r="R1245" s="4">
        <v>9760</v>
      </c>
      <c r="S1245" s="5">
        <v>1</v>
      </c>
      <c r="T1245" s="4">
        <v>8778</v>
      </c>
      <c r="U1245" s="5">
        <v>0.9998860918100011</v>
      </c>
      <c r="V1245" s="4">
        <v>8778</v>
      </c>
      <c r="W1245" s="5">
        <v>0.9998860918100011</v>
      </c>
      <c r="X1245" s="5">
        <v>0.4735138634156867</v>
      </c>
      <c r="Y1245" s="4">
        <v>0.0001139146780295316</v>
      </c>
      <c r="Z1245" s="4">
        <v>1.297581478865156E-08</v>
      </c>
      <c r="AA1245" s="4">
        <v>1.297581478865156E-08</v>
      </c>
      <c r="AB1245" s="4"/>
      <c r="AC1245" s="4"/>
      <c r="AD1245" s="4">
        <v>0.9999400289171222</v>
      </c>
      <c r="AE1245" s="4">
        <v>0.0001139081899989014</v>
      </c>
      <c r="AF1245" s="4">
        <v>0.0001139081899989014</v>
      </c>
      <c r="AG1245" s="5"/>
    </row>
    <row r="1246" spans="1:33" x14ac:dyDescent="0.25">
      <c r="A1246" s="4" t="s">
        <v>729</v>
      </c>
      <c r="B1246" s="4" t="s">
        <v>34</v>
      </c>
      <c r="C1246" s="4" t="s">
        <v>35</v>
      </c>
      <c r="D1246" s="4" t="s">
        <v>36</v>
      </c>
      <c r="E1246" s="4" t="s">
        <v>730</v>
      </c>
      <c r="F1246" s="4" t="s">
        <v>730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62</v>
      </c>
      <c r="L1246" s="4">
        <v>1</v>
      </c>
      <c r="M1246" s="5">
        <v>5.394034198176816E-05</v>
      </c>
      <c r="N1246" s="4">
        <v>18539</v>
      </c>
      <c r="O1246" s="5">
        <v>1</v>
      </c>
      <c r="P1246" s="4">
        <v>0</v>
      </c>
      <c r="Q1246" s="5">
        <v>0</v>
      </c>
      <c r="R1246" s="4">
        <v>9760</v>
      </c>
      <c r="S1246" s="5">
        <v>1</v>
      </c>
      <c r="T1246" s="4">
        <v>1</v>
      </c>
      <c r="U1246" s="5">
        <v>0.0001139081899988609</v>
      </c>
      <c r="V1246" s="4">
        <v>8779</v>
      </c>
      <c r="W1246" s="5">
        <v>1</v>
      </c>
      <c r="X1246" s="5">
        <v>1</v>
      </c>
      <c r="Y1246" s="4">
        <v>0</v>
      </c>
      <c r="Z1246" s="4">
        <v>0</v>
      </c>
      <c r="AA1246" s="4">
        <v>1.297581478865156E-08</v>
      </c>
      <c r="AB1246" s="4"/>
      <c r="AC1246" s="4"/>
      <c r="AD1246" s="4">
        <v>2.111743934388882</v>
      </c>
      <c r="AE1246" s="4">
        <v>0</v>
      </c>
      <c r="AF1246" s="4">
        <v>0.0001139081899989014</v>
      </c>
      <c r="AG1246" s="5">
        <v>1</v>
      </c>
    </row>
    <row r="1247" spans="1:33" x14ac:dyDescent="0.25">
      <c r="A1247" s="2" t="s">
        <v>732</v>
      </c>
      <c r="B1247" s="2" t="s">
        <v>34</v>
      </c>
      <c r="C1247" s="2" t="s">
        <v>35</v>
      </c>
      <c r="D1247" s="2" t="s">
        <v>36</v>
      </c>
      <c r="E1247" s="2" t="s">
        <v>733</v>
      </c>
      <c r="F1247" s="2" t="s">
        <v>733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65</v>
      </c>
      <c r="L1247" s="2">
        <v>18423</v>
      </c>
      <c r="M1247" s="3">
        <v>0.9937429203301149</v>
      </c>
      <c r="N1247" s="2">
        <v>18423</v>
      </c>
      <c r="O1247" s="3">
        <v>0.9937429203301149</v>
      </c>
      <c r="P1247" s="2">
        <v>9711</v>
      </c>
      <c r="Q1247" s="3">
        <v>0.9949795081967213</v>
      </c>
      <c r="R1247" s="2">
        <v>9711</v>
      </c>
      <c r="S1247" s="3">
        <v>0.9949795081967213</v>
      </c>
      <c r="T1247" s="2">
        <v>8712</v>
      </c>
      <c r="U1247" s="3">
        <v>0.9923681512700763</v>
      </c>
      <c r="V1247" s="2">
        <v>8712</v>
      </c>
      <c r="W1247" s="3">
        <v>0.9923681512700763</v>
      </c>
      <c r="X1247" s="3">
        <v>0.4728871519296531</v>
      </c>
      <c r="Y1247" s="2">
        <v>0.002627983500628302</v>
      </c>
      <c r="Z1247" s="2">
        <v>6.862602917474616E-06</v>
      </c>
      <c r="AA1247" s="2">
        <v>0.001015243339749145</v>
      </c>
      <c r="AB1247" s="2">
        <v>0.6660488106271238</v>
      </c>
      <c r="AC1247" s="2"/>
      <c r="AD1247" s="2">
        <v>0.998616574737879</v>
      </c>
      <c r="AE1247" s="2">
        <v>0.002611356926645048</v>
      </c>
      <c r="AF1247" s="2">
        <v>0.002611356926645048</v>
      </c>
      <c r="AG1247" s="3">
        <v>0.4728871519296531</v>
      </c>
    </row>
    <row r="1248" spans="1:33" x14ac:dyDescent="0.25">
      <c r="A1248" s="2" t="s">
        <v>732</v>
      </c>
      <c r="B1248" s="2" t="s">
        <v>34</v>
      </c>
      <c r="C1248" s="2" t="s">
        <v>35</v>
      </c>
      <c r="D1248" s="2" t="s">
        <v>36</v>
      </c>
      <c r="E1248" s="2" t="s">
        <v>733</v>
      </c>
      <c r="F1248" s="2" t="s">
        <v>733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326</v>
      </c>
      <c r="L1248" s="2">
        <v>115</v>
      </c>
      <c r="M1248" s="3">
        <v>0.006203139327903339</v>
      </c>
      <c r="N1248" s="2">
        <v>18538</v>
      </c>
      <c r="O1248" s="3">
        <v>0.9999460596580182</v>
      </c>
      <c r="P1248" s="2">
        <v>49</v>
      </c>
      <c r="Q1248" s="3">
        <v>0.005020491803278689</v>
      </c>
      <c r="R1248" s="2">
        <v>9760</v>
      </c>
      <c r="S1248" s="3">
        <v>1</v>
      </c>
      <c r="T1248" s="2">
        <v>66</v>
      </c>
      <c r="U1248" s="3">
        <v>0.007517940539924821</v>
      </c>
      <c r="V1248" s="2">
        <v>8778</v>
      </c>
      <c r="W1248" s="3">
        <v>0.9998860918100011</v>
      </c>
      <c r="X1248" s="3">
        <v>0.5739130434782609</v>
      </c>
      <c r="Y1248" s="2">
        <v>-0.4037643383967283</v>
      </c>
      <c r="Z1248" s="2">
        <v>0.001008380736831671</v>
      </c>
      <c r="AA1248" s="2">
        <v>0.001015243339749145</v>
      </c>
      <c r="AB1248" s="2"/>
      <c r="AC1248" s="2">
        <v>1.50139146567718</v>
      </c>
      <c r="AD1248" s="2">
        <v>1.21195738843188</v>
      </c>
      <c r="AE1248" s="2">
        <v>0.0001139081899989014</v>
      </c>
      <c r="AF1248" s="2">
        <v>0.002611356926645048</v>
      </c>
      <c r="AG1248" s="3">
        <v>0.5739130434782609</v>
      </c>
    </row>
    <row r="1249" spans="1:33" x14ac:dyDescent="0.25">
      <c r="A1249" s="2" t="s">
        <v>732</v>
      </c>
      <c r="B1249" s="2" t="s">
        <v>34</v>
      </c>
      <c r="C1249" s="2" t="s">
        <v>35</v>
      </c>
      <c r="D1249" s="2" t="s">
        <v>36</v>
      </c>
      <c r="E1249" s="2" t="s">
        <v>733</v>
      </c>
      <c r="F1249" s="2" t="s">
        <v>733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62</v>
      </c>
      <c r="L1249" s="2">
        <v>1</v>
      </c>
      <c r="M1249" s="3">
        <v>5.394034198176816E-05</v>
      </c>
      <c r="N1249" s="2">
        <v>18539</v>
      </c>
      <c r="O1249" s="3">
        <v>1</v>
      </c>
      <c r="P1249" s="2">
        <v>0</v>
      </c>
      <c r="Q1249" s="3">
        <v>0</v>
      </c>
      <c r="R1249" s="2">
        <v>9760</v>
      </c>
      <c r="S1249" s="3">
        <v>1</v>
      </c>
      <c r="T1249" s="2">
        <v>1</v>
      </c>
      <c r="U1249" s="3">
        <v>0.0001139081899988609</v>
      </c>
      <c r="V1249" s="2">
        <v>8779</v>
      </c>
      <c r="W1249" s="3">
        <v>1</v>
      </c>
      <c r="X1249" s="3">
        <v>1</v>
      </c>
      <c r="Y1249" s="2">
        <v>0</v>
      </c>
      <c r="Z1249" s="2">
        <v>0</v>
      </c>
      <c r="AA1249" s="2">
        <v>0.001015243339749145</v>
      </c>
      <c r="AB1249" s="2"/>
      <c r="AC1249" s="2"/>
      <c r="AD1249" s="2">
        <v>2.111743934388882</v>
      </c>
      <c r="AE1249" s="2">
        <v>0</v>
      </c>
      <c r="AF1249" s="2">
        <v>0.002611356926645048</v>
      </c>
      <c r="AG1249" s="3">
        <v>1</v>
      </c>
    </row>
    <row r="1250" spans="1:33" x14ac:dyDescent="0.25">
      <c r="A1250" s="4" t="s">
        <v>734</v>
      </c>
      <c r="B1250" s="4" t="s">
        <v>34</v>
      </c>
      <c r="C1250" s="4" t="s">
        <v>35</v>
      </c>
      <c r="D1250" s="4" t="s">
        <v>36</v>
      </c>
      <c r="E1250" s="4" t="s">
        <v>735</v>
      </c>
      <c r="F1250" s="4" t="s">
        <v>735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65</v>
      </c>
      <c r="L1250" s="4">
        <v>18491</v>
      </c>
      <c r="M1250" s="5">
        <v>0.9974108635848751</v>
      </c>
      <c r="N1250" s="4">
        <v>18491</v>
      </c>
      <c r="O1250" s="5">
        <v>0.9974108635848751</v>
      </c>
      <c r="P1250" s="4">
        <v>9744</v>
      </c>
      <c r="Q1250" s="5">
        <v>0.9983606557377049</v>
      </c>
      <c r="R1250" s="4">
        <v>9744</v>
      </c>
      <c r="S1250" s="5">
        <v>0.9983606557377049</v>
      </c>
      <c r="T1250" s="4">
        <v>8747</v>
      </c>
      <c r="U1250" s="5">
        <v>0.9963549379200365</v>
      </c>
      <c r="V1250" s="4">
        <v>8747</v>
      </c>
      <c r="W1250" s="5">
        <v>0.9963549379200365</v>
      </c>
      <c r="X1250" s="5">
        <v>0.4730409388351089</v>
      </c>
      <c r="Y1250" s="4">
        <v>0.002011032048893965</v>
      </c>
      <c r="Z1250" s="4">
        <v>4.033562812368916E-06</v>
      </c>
      <c r="AA1250" s="4">
        <v>0.001455672773487263</v>
      </c>
      <c r="AB1250" s="4">
        <v>0.4633190317283754</v>
      </c>
      <c r="AC1250" s="4"/>
      <c r="AD1250" s="4">
        <v>0.9989413333026638</v>
      </c>
      <c r="AE1250" s="4">
        <v>0.002005717817668451</v>
      </c>
      <c r="AF1250" s="4">
        <v>0.002005717817668451</v>
      </c>
      <c r="AG1250" s="5">
        <v>0.4730409388351089</v>
      </c>
    </row>
    <row r="1251" spans="1:33" x14ac:dyDescent="0.25">
      <c r="A1251" s="4" t="s">
        <v>734</v>
      </c>
      <c r="B1251" s="4" t="s">
        <v>34</v>
      </c>
      <c r="C1251" s="4" t="s">
        <v>35</v>
      </c>
      <c r="D1251" s="4" t="s">
        <v>36</v>
      </c>
      <c r="E1251" s="4" t="s">
        <v>735</v>
      </c>
      <c r="F1251" s="4" t="s">
        <v>735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326</v>
      </c>
      <c r="L1251" s="4">
        <v>47</v>
      </c>
      <c r="M1251" s="5">
        <v>0.002535196073143104</v>
      </c>
      <c r="N1251" s="4">
        <v>18538</v>
      </c>
      <c r="O1251" s="5">
        <v>0.9999460596580182</v>
      </c>
      <c r="P1251" s="4">
        <v>16</v>
      </c>
      <c r="Q1251" s="5">
        <v>0.001639344262295082</v>
      </c>
      <c r="R1251" s="4">
        <v>9760</v>
      </c>
      <c r="S1251" s="5">
        <v>1</v>
      </c>
      <c r="T1251" s="4">
        <v>31</v>
      </c>
      <c r="U1251" s="5">
        <v>0.003531153889964688</v>
      </c>
      <c r="V1251" s="4">
        <v>8778</v>
      </c>
      <c r="W1251" s="5">
        <v>0.9998860918100011</v>
      </c>
      <c r="X1251" s="5">
        <v>0.6595744680851063</v>
      </c>
      <c r="Y1251" s="4">
        <v>-0.7673283767262944</v>
      </c>
      <c r="Z1251" s="4">
        <v>0.001451639210674894</v>
      </c>
      <c r="AA1251" s="4">
        <v>0.001455672773487263</v>
      </c>
      <c r="AB1251" s="4"/>
      <c r="AC1251" s="4">
        <v>2.158340002286498</v>
      </c>
      <c r="AD1251" s="4">
        <v>1.392852382256497</v>
      </c>
      <c r="AE1251" s="4">
        <v>0.0001139081899989014</v>
      </c>
      <c r="AF1251" s="4">
        <v>0.002005717817668451</v>
      </c>
      <c r="AG1251" s="5">
        <v>0.6595744680851063</v>
      </c>
    </row>
    <row r="1252" spans="1:33" x14ac:dyDescent="0.25">
      <c r="A1252" s="4" t="s">
        <v>734</v>
      </c>
      <c r="B1252" s="4" t="s">
        <v>34</v>
      </c>
      <c r="C1252" s="4" t="s">
        <v>35</v>
      </c>
      <c r="D1252" s="4" t="s">
        <v>36</v>
      </c>
      <c r="E1252" s="4" t="s">
        <v>735</v>
      </c>
      <c r="F1252" s="4" t="s">
        <v>735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62</v>
      </c>
      <c r="L1252" s="4">
        <v>1</v>
      </c>
      <c r="M1252" s="5">
        <v>5.394034198176816E-05</v>
      </c>
      <c r="N1252" s="4">
        <v>18539</v>
      </c>
      <c r="O1252" s="5">
        <v>1</v>
      </c>
      <c r="P1252" s="4">
        <v>0</v>
      </c>
      <c r="Q1252" s="5">
        <v>0</v>
      </c>
      <c r="R1252" s="4">
        <v>9760</v>
      </c>
      <c r="S1252" s="5">
        <v>1</v>
      </c>
      <c r="T1252" s="4">
        <v>1</v>
      </c>
      <c r="U1252" s="5">
        <v>0.0001139081899988609</v>
      </c>
      <c r="V1252" s="4">
        <v>8779</v>
      </c>
      <c r="W1252" s="5">
        <v>1</v>
      </c>
      <c r="X1252" s="5">
        <v>1</v>
      </c>
      <c r="Y1252" s="4">
        <v>0</v>
      </c>
      <c r="Z1252" s="4">
        <v>0</v>
      </c>
      <c r="AA1252" s="4">
        <v>0.001455672773487263</v>
      </c>
      <c r="AB1252" s="4"/>
      <c r="AC1252" s="4"/>
      <c r="AD1252" s="4">
        <v>2.111743934388882</v>
      </c>
      <c r="AE1252" s="4">
        <v>0</v>
      </c>
      <c r="AF1252" s="4">
        <v>0.002005717817668451</v>
      </c>
      <c r="AG1252" s="5">
        <v>1</v>
      </c>
    </row>
    <row r="1253" spans="1:33" x14ac:dyDescent="0.25">
      <c r="A1253" s="2" t="s">
        <v>736</v>
      </c>
      <c r="B1253" s="2" t="s">
        <v>34</v>
      </c>
      <c r="C1253" s="2" t="s">
        <v>35</v>
      </c>
      <c r="D1253" s="2" t="s">
        <v>36</v>
      </c>
      <c r="E1253" s="2" t="s">
        <v>737</v>
      </c>
      <c r="F1253" s="2" t="s">
        <v>737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65</v>
      </c>
      <c r="L1253" s="2">
        <v>18430</v>
      </c>
      <c r="M1253" s="3">
        <v>0.9941205027239872</v>
      </c>
      <c r="N1253" s="2">
        <v>18430</v>
      </c>
      <c r="O1253" s="3">
        <v>0.9941205027239872</v>
      </c>
      <c r="P1253" s="2">
        <v>9715</v>
      </c>
      <c r="Q1253" s="3">
        <v>0.9953893442622951</v>
      </c>
      <c r="R1253" s="2">
        <v>9715</v>
      </c>
      <c r="S1253" s="3">
        <v>0.9953893442622951</v>
      </c>
      <c r="T1253" s="2">
        <v>8715</v>
      </c>
      <c r="U1253" s="3">
        <v>0.9927098758400729</v>
      </c>
      <c r="V1253" s="2">
        <v>8715</v>
      </c>
      <c r="W1253" s="3">
        <v>0.9927098758400729</v>
      </c>
      <c r="X1253" s="3">
        <v>0.4728703201302225</v>
      </c>
      <c r="Y1253" s="2">
        <v>0.002695509376489705</v>
      </c>
      <c r="Z1253" s="2">
        <v>7.222532256108069E-06</v>
      </c>
      <c r="AA1253" s="2">
        <v>0.001142231846462612</v>
      </c>
      <c r="AB1253" s="2">
        <v>0.6407617086978898</v>
      </c>
      <c r="AC1253" s="2"/>
      <c r="AD1253" s="2">
        <v>0.9985810302875264</v>
      </c>
      <c r="AE1253" s="2">
        <v>0.00267946842222222</v>
      </c>
      <c r="AF1253" s="2">
        <v>0.00267946842222222</v>
      </c>
      <c r="AG1253" s="3">
        <v>0.4728703201302225</v>
      </c>
    </row>
    <row r="1254" spans="1:33" x14ac:dyDescent="0.25">
      <c r="A1254" s="2" t="s">
        <v>736</v>
      </c>
      <c r="B1254" s="2" t="s">
        <v>34</v>
      </c>
      <c r="C1254" s="2" t="s">
        <v>35</v>
      </c>
      <c r="D1254" s="2" t="s">
        <v>36</v>
      </c>
      <c r="E1254" s="2" t="s">
        <v>737</v>
      </c>
      <c r="F1254" s="2" t="s">
        <v>737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326</v>
      </c>
      <c r="L1254" s="2">
        <v>108</v>
      </c>
      <c r="M1254" s="3">
        <v>0.005825556934030962</v>
      </c>
      <c r="N1254" s="2">
        <v>18538</v>
      </c>
      <c r="O1254" s="3">
        <v>0.9999460596580182</v>
      </c>
      <c r="P1254" s="2">
        <v>45</v>
      </c>
      <c r="Q1254" s="3">
        <v>0.004610655737704918</v>
      </c>
      <c r="R1254" s="2">
        <v>9760</v>
      </c>
      <c r="S1254" s="3">
        <v>1</v>
      </c>
      <c r="T1254" s="2">
        <v>63</v>
      </c>
      <c r="U1254" s="3">
        <v>0.007176215969928238</v>
      </c>
      <c r="V1254" s="2">
        <v>8778</v>
      </c>
      <c r="W1254" s="3">
        <v>0.9998860918100011</v>
      </c>
      <c r="X1254" s="3">
        <v>0.5833333333333334</v>
      </c>
      <c r="Y1254" s="2">
        <v>-0.4424021311021423</v>
      </c>
      <c r="Z1254" s="2">
        <v>0.001135009314206504</v>
      </c>
      <c r="AA1254" s="2">
        <v>0.001142231846462612</v>
      </c>
      <c r="AB1254" s="2"/>
      <c r="AC1254" s="2">
        <v>1.560642570281125</v>
      </c>
      <c r="AD1254" s="2">
        <v>1.231850628393515</v>
      </c>
      <c r="AE1254" s="2">
        <v>0.0001139081899989014</v>
      </c>
      <c r="AF1254" s="2">
        <v>0.00267946842222222</v>
      </c>
      <c r="AG1254" s="3">
        <v>0.5833333333333334</v>
      </c>
    </row>
    <row r="1255" spans="1:33" x14ac:dyDescent="0.25">
      <c r="A1255" s="2" t="s">
        <v>736</v>
      </c>
      <c r="B1255" s="2" t="s">
        <v>34</v>
      </c>
      <c r="C1255" s="2" t="s">
        <v>35</v>
      </c>
      <c r="D1255" s="2" t="s">
        <v>36</v>
      </c>
      <c r="E1255" s="2" t="s">
        <v>737</v>
      </c>
      <c r="F1255" s="2" t="s">
        <v>737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62</v>
      </c>
      <c r="L1255" s="2">
        <v>1</v>
      </c>
      <c r="M1255" s="3">
        <v>5.394034198176816E-05</v>
      </c>
      <c r="N1255" s="2">
        <v>18539</v>
      </c>
      <c r="O1255" s="3">
        <v>1</v>
      </c>
      <c r="P1255" s="2">
        <v>0</v>
      </c>
      <c r="Q1255" s="3">
        <v>0</v>
      </c>
      <c r="R1255" s="2">
        <v>9760</v>
      </c>
      <c r="S1255" s="3">
        <v>1</v>
      </c>
      <c r="T1255" s="2">
        <v>1</v>
      </c>
      <c r="U1255" s="3">
        <v>0.0001139081899988609</v>
      </c>
      <c r="V1255" s="2">
        <v>8779</v>
      </c>
      <c r="W1255" s="3">
        <v>1</v>
      </c>
      <c r="X1255" s="3">
        <v>1</v>
      </c>
      <c r="Y1255" s="2">
        <v>0</v>
      </c>
      <c r="Z1255" s="2">
        <v>0</v>
      </c>
      <c r="AA1255" s="2">
        <v>0.001142231846462612</v>
      </c>
      <c r="AB1255" s="2"/>
      <c r="AC1255" s="2"/>
      <c r="AD1255" s="2">
        <v>2.111743934388882</v>
      </c>
      <c r="AE1255" s="2">
        <v>0</v>
      </c>
      <c r="AF1255" s="2">
        <v>0.00267946842222222</v>
      </c>
      <c r="AG1255" s="3">
        <v>1</v>
      </c>
    </row>
    <row r="1256" spans="1:33" x14ac:dyDescent="0.25">
      <c r="A1256" s="4" t="s">
        <v>738</v>
      </c>
      <c r="B1256" s="4" t="s">
        <v>34</v>
      </c>
      <c r="C1256" s="4" t="s">
        <v>35</v>
      </c>
      <c r="D1256" s="4" t="s">
        <v>36</v>
      </c>
      <c r="E1256" s="4" t="s">
        <v>739</v>
      </c>
      <c r="F1256" s="4" t="s">
        <v>739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65</v>
      </c>
      <c r="L1256" s="4">
        <v>18423</v>
      </c>
      <c r="M1256" s="5">
        <v>0.9937429203301149</v>
      </c>
      <c r="N1256" s="4">
        <v>18423</v>
      </c>
      <c r="O1256" s="5">
        <v>0.9937429203301149</v>
      </c>
      <c r="P1256" s="4">
        <v>9711</v>
      </c>
      <c r="Q1256" s="5">
        <v>0.9949795081967213</v>
      </c>
      <c r="R1256" s="4">
        <v>9711</v>
      </c>
      <c r="S1256" s="5">
        <v>0.9949795081967213</v>
      </c>
      <c r="T1256" s="4">
        <v>8712</v>
      </c>
      <c r="U1256" s="5">
        <v>0.9923681512700763</v>
      </c>
      <c r="V1256" s="4">
        <v>8712</v>
      </c>
      <c r="W1256" s="5">
        <v>0.9923681512700763</v>
      </c>
      <c r="X1256" s="5">
        <v>0.4728871519296531</v>
      </c>
      <c r="Y1256" s="4">
        <v>0.002627983500628302</v>
      </c>
      <c r="Z1256" s="4">
        <v>6.862602917474616E-06</v>
      </c>
      <c r="AA1256" s="4">
        <v>0.001015243339749145</v>
      </c>
      <c r="AB1256" s="4">
        <v>0.6660488106271238</v>
      </c>
      <c r="AC1256" s="4"/>
      <c r="AD1256" s="4">
        <v>0.998616574737879</v>
      </c>
      <c r="AE1256" s="4">
        <v>0.002611356926645048</v>
      </c>
      <c r="AF1256" s="4">
        <v>0.002611356926645048</v>
      </c>
      <c r="AG1256" s="5">
        <v>0.4728871519296531</v>
      </c>
    </row>
    <row r="1257" spans="1:33" x14ac:dyDescent="0.25">
      <c r="A1257" s="4" t="s">
        <v>738</v>
      </c>
      <c r="B1257" s="4" t="s">
        <v>34</v>
      </c>
      <c r="C1257" s="4" t="s">
        <v>35</v>
      </c>
      <c r="D1257" s="4" t="s">
        <v>36</v>
      </c>
      <c r="E1257" s="4" t="s">
        <v>739</v>
      </c>
      <c r="F1257" s="4" t="s">
        <v>739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326</v>
      </c>
      <c r="L1257" s="4">
        <v>115</v>
      </c>
      <c r="M1257" s="5">
        <v>0.006203139327903339</v>
      </c>
      <c r="N1257" s="4">
        <v>18538</v>
      </c>
      <c r="O1257" s="5">
        <v>0.9999460596580182</v>
      </c>
      <c r="P1257" s="4">
        <v>49</v>
      </c>
      <c r="Q1257" s="5">
        <v>0.005020491803278689</v>
      </c>
      <c r="R1257" s="4">
        <v>9760</v>
      </c>
      <c r="S1257" s="5">
        <v>1</v>
      </c>
      <c r="T1257" s="4">
        <v>66</v>
      </c>
      <c r="U1257" s="5">
        <v>0.007517940539924821</v>
      </c>
      <c r="V1257" s="4">
        <v>8778</v>
      </c>
      <c r="W1257" s="5">
        <v>0.9998860918100011</v>
      </c>
      <c r="X1257" s="5">
        <v>0.5739130434782609</v>
      </c>
      <c r="Y1257" s="4">
        <v>-0.4037643383967283</v>
      </c>
      <c r="Z1257" s="4">
        <v>0.001008380736831671</v>
      </c>
      <c r="AA1257" s="4">
        <v>0.001015243339749145</v>
      </c>
      <c r="AB1257" s="4"/>
      <c r="AC1257" s="4">
        <v>1.50139146567718</v>
      </c>
      <c r="AD1257" s="4">
        <v>1.21195738843188</v>
      </c>
      <c r="AE1257" s="4">
        <v>0.0001139081899989014</v>
      </c>
      <c r="AF1257" s="4">
        <v>0.002611356926645048</v>
      </c>
      <c r="AG1257" s="5">
        <v>0.5739130434782609</v>
      </c>
    </row>
    <row r="1258" spans="1:33" x14ac:dyDescent="0.25">
      <c r="A1258" s="4" t="s">
        <v>738</v>
      </c>
      <c r="B1258" s="4" t="s">
        <v>34</v>
      </c>
      <c r="C1258" s="4" t="s">
        <v>35</v>
      </c>
      <c r="D1258" s="4" t="s">
        <v>36</v>
      </c>
      <c r="E1258" s="4" t="s">
        <v>739</v>
      </c>
      <c r="F1258" s="4" t="s">
        <v>739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62</v>
      </c>
      <c r="L1258" s="4">
        <v>1</v>
      </c>
      <c r="M1258" s="5">
        <v>5.394034198176816E-05</v>
      </c>
      <c r="N1258" s="4">
        <v>18539</v>
      </c>
      <c r="O1258" s="5">
        <v>1</v>
      </c>
      <c r="P1258" s="4">
        <v>0</v>
      </c>
      <c r="Q1258" s="5">
        <v>0</v>
      </c>
      <c r="R1258" s="4">
        <v>9760</v>
      </c>
      <c r="S1258" s="5">
        <v>1</v>
      </c>
      <c r="T1258" s="4">
        <v>1</v>
      </c>
      <c r="U1258" s="5">
        <v>0.0001139081899988609</v>
      </c>
      <c r="V1258" s="4">
        <v>8779</v>
      </c>
      <c r="W1258" s="5">
        <v>1</v>
      </c>
      <c r="X1258" s="5">
        <v>1</v>
      </c>
      <c r="Y1258" s="4">
        <v>0</v>
      </c>
      <c r="Z1258" s="4">
        <v>0</v>
      </c>
      <c r="AA1258" s="4">
        <v>0.001015243339749145</v>
      </c>
      <c r="AB1258" s="4"/>
      <c r="AC1258" s="4"/>
      <c r="AD1258" s="4">
        <v>2.111743934388882</v>
      </c>
      <c r="AE1258" s="4">
        <v>0</v>
      </c>
      <c r="AF1258" s="4">
        <v>0.002611356926645048</v>
      </c>
      <c r="AG1258" s="5">
        <v>1</v>
      </c>
    </row>
    <row r="1259" spans="1:33" x14ac:dyDescent="0.25">
      <c r="A1259" s="2" t="s">
        <v>740</v>
      </c>
      <c r="B1259" s="2" t="s">
        <v>34</v>
      </c>
      <c r="C1259" s="2" t="s">
        <v>35</v>
      </c>
      <c r="D1259" s="2" t="s">
        <v>36</v>
      </c>
      <c r="E1259" s="2" t="s">
        <v>741</v>
      </c>
      <c r="F1259" s="2" t="s">
        <v>741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65</v>
      </c>
      <c r="L1259" s="2">
        <v>18423</v>
      </c>
      <c r="M1259" s="3">
        <v>0.9937429203301149</v>
      </c>
      <c r="N1259" s="2">
        <v>18423</v>
      </c>
      <c r="O1259" s="3">
        <v>0.9937429203301149</v>
      </c>
      <c r="P1259" s="2">
        <v>9711</v>
      </c>
      <c r="Q1259" s="3">
        <v>0.9949795081967213</v>
      </c>
      <c r="R1259" s="2">
        <v>9711</v>
      </c>
      <c r="S1259" s="3">
        <v>0.9949795081967213</v>
      </c>
      <c r="T1259" s="2">
        <v>8712</v>
      </c>
      <c r="U1259" s="3">
        <v>0.9923681512700763</v>
      </c>
      <c r="V1259" s="2">
        <v>8712</v>
      </c>
      <c r="W1259" s="3">
        <v>0.9923681512700763</v>
      </c>
      <c r="X1259" s="3">
        <v>0.4728871519296531</v>
      </c>
      <c r="Y1259" s="2">
        <v>0.002627983500628302</v>
      </c>
      <c r="Z1259" s="2">
        <v>6.862602917474616E-06</v>
      </c>
      <c r="AA1259" s="2">
        <v>0.001015243339749145</v>
      </c>
      <c r="AB1259" s="2">
        <v>0.6660488106271238</v>
      </c>
      <c r="AC1259" s="2"/>
      <c r="AD1259" s="2">
        <v>0.998616574737879</v>
      </c>
      <c r="AE1259" s="2">
        <v>0.002611356926645048</v>
      </c>
      <c r="AF1259" s="2">
        <v>0.002611356926645048</v>
      </c>
      <c r="AG1259" s="3">
        <v>0.4728871519296531</v>
      </c>
    </row>
    <row r="1260" spans="1:33" x14ac:dyDescent="0.25">
      <c r="A1260" s="2" t="s">
        <v>740</v>
      </c>
      <c r="B1260" s="2" t="s">
        <v>34</v>
      </c>
      <c r="C1260" s="2" t="s">
        <v>35</v>
      </c>
      <c r="D1260" s="2" t="s">
        <v>36</v>
      </c>
      <c r="E1260" s="2" t="s">
        <v>741</v>
      </c>
      <c r="F1260" s="2" t="s">
        <v>741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326</v>
      </c>
      <c r="L1260" s="2">
        <v>115</v>
      </c>
      <c r="M1260" s="3">
        <v>0.006203139327903339</v>
      </c>
      <c r="N1260" s="2">
        <v>18538</v>
      </c>
      <c r="O1260" s="3">
        <v>0.9999460596580182</v>
      </c>
      <c r="P1260" s="2">
        <v>49</v>
      </c>
      <c r="Q1260" s="3">
        <v>0.005020491803278689</v>
      </c>
      <c r="R1260" s="2">
        <v>9760</v>
      </c>
      <c r="S1260" s="3">
        <v>1</v>
      </c>
      <c r="T1260" s="2">
        <v>66</v>
      </c>
      <c r="U1260" s="3">
        <v>0.007517940539924821</v>
      </c>
      <c r="V1260" s="2">
        <v>8778</v>
      </c>
      <c r="W1260" s="3">
        <v>0.9998860918100011</v>
      </c>
      <c r="X1260" s="3">
        <v>0.5739130434782609</v>
      </c>
      <c r="Y1260" s="2">
        <v>-0.4037643383967283</v>
      </c>
      <c r="Z1260" s="2">
        <v>0.001008380736831671</v>
      </c>
      <c r="AA1260" s="2">
        <v>0.001015243339749145</v>
      </c>
      <c r="AB1260" s="2"/>
      <c r="AC1260" s="2">
        <v>1.50139146567718</v>
      </c>
      <c r="AD1260" s="2">
        <v>1.21195738843188</v>
      </c>
      <c r="AE1260" s="2">
        <v>0.0001139081899989014</v>
      </c>
      <c r="AF1260" s="2">
        <v>0.002611356926645048</v>
      </c>
      <c r="AG1260" s="3">
        <v>0.5739130434782609</v>
      </c>
    </row>
    <row r="1261" spans="1:33" x14ac:dyDescent="0.25">
      <c r="A1261" s="2" t="s">
        <v>740</v>
      </c>
      <c r="B1261" s="2" t="s">
        <v>34</v>
      </c>
      <c r="C1261" s="2" t="s">
        <v>35</v>
      </c>
      <c r="D1261" s="2" t="s">
        <v>36</v>
      </c>
      <c r="E1261" s="2" t="s">
        <v>741</v>
      </c>
      <c r="F1261" s="2" t="s">
        <v>741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62</v>
      </c>
      <c r="L1261" s="2">
        <v>1</v>
      </c>
      <c r="M1261" s="3">
        <v>5.394034198176816E-05</v>
      </c>
      <c r="N1261" s="2">
        <v>18539</v>
      </c>
      <c r="O1261" s="3">
        <v>1</v>
      </c>
      <c r="P1261" s="2">
        <v>0</v>
      </c>
      <c r="Q1261" s="3">
        <v>0</v>
      </c>
      <c r="R1261" s="2">
        <v>9760</v>
      </c>
      <c r="S1261" s="3">
        <v>1</v>
      </c>
      <c r="T1261" s="2">
        <v>1</v>
      </c>
      <c r="U1261" s="3">
        <v>0.0001139081899988609</v>
      </c>
      <c r="V1261" s="2">
        <v>8779</v>
      </c>
      <c r="W1261" s="3">
        <v>1</v>
      </c>
      <c r="X1261" s="3">
        <v>1</v>
      </c>
      <c r="Y1261" s="2">
        <v>0</v>
      </c>
      <c r="Z1261" s="2">
        <v>0</v>
      </c>
      <c r="AA1261" s="2">
        <v>0.001015243339749145</v>
      </c>
      <c r="AB1261" s="2"/>
      <c r="AC1261" s="2"/>
      <c r="AD1261" s="2">
        <v>2.111743934388882</v>
      </c>
      <c r="AE1261" s="2">
        <v>0</v>
      </c>
      <c r="AF1261" s="2">
        <v>0.002611356926645048</v>
      </c>
      <c r="AG1261" s="3">
        <v>1</v>
      </c>
    </row>
    <row r="1262" spans="1:33" x14ac:dyDescent="0.25">
      <c r="A1262" s="4" t="s">
        <v>742</v>
      </c>
      <c r="B1262" s="4" t="s">
        <v>34</v>
      </c>
      <c r="C1262" s="4" t="s">
        <v>35</v>
      </c>
      <c r="D1262" s="4" t="s">
        <v>36</v>
      </c>
      <c r="E1262" s="4" t="s">
        <v>743</v>
      </c>
      <c r="F1262" s="4" t="s">
        <v>743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65</v>
      </c>
      <c r="L1262" s="4">
        <v>18430</v>
      </c>
      <c r="M1262" s="5">
        <v>0.9941205027239872</v>
      </c>
      <c r="N1262" s="4">
        <v>18430</v>
      </c>
      <c r="O1262" s="5">
        <v>0.9941205027239872</v>
      </c>
      <c r="P1262" s="4">
        <v>9715</v>
      </c>
      <c r="Q1262" s="5">
        <v>0.9953893442622951</v>
      </c>
      <c r="R1262" s="4">
        <v>9715</v>
      </c>
      <c r="S1262" s="5">
        <v>0.9953893442622951</v>
      </c>
      <c r="T1262" s="4">
        <v>8715</v>
      </c>
      <c r="U1262" s="5">
        <v>0.9927098758400729</v>
      </c>
      <c r="V1262" s="4">
        <v>8715</v>
      </c>
      <c r="W1262" s="5">
        <v>0.9927098758400729</v>
      </c>
      <c r="X1262" s="5">
        <v>0.4728703201302225</v>
      </c>
      <c r="Y1262" s="4">
        <v>0.002695509376489705</v>
      </c>
      <c r="Z1262" s="4">
        <v>7.222532256108069E-06</v>
      </c>
      <c r="AA1262" s="4">
        <v>0.001142231846462612</v>
      </c>
      <c r="AB1262" s="4">
        <v>0.6407617086978898</v>
      </c>
      <c r="AC1262" s="4"/>
      <c r="AD1262" s="4">
        <v>0.9985810302875264</v>
      </c>
      <c r="AE1262" s="4">
        <v>0.00267946842222222</v>
      </c>
      <c r="AF1262" s="4">
        <v>0.00267946842222222</v>
      </c>
      <c r="AG1262" s="5">
        <v>0.4728703201302225</v>
      </c>
    </row>
    <row r="1263" spans="1:33" x14ac:dyDescent="0.25">
      <c r="A1263" s="4" t="s">
        <v>742</v>
      </c>
      <c r="B1263" s="4" t="s">
        <v>34</v>
      </c>
      <c r="C1263" s="4" t="s">
        <v>35</v>
      </c>
      <c r="D1263" s="4" t="s">
        <v>36</v>
      </c>
      <c r="E1263" s="4" t="s">
        <v>743</v>
      </c>
      <c r="F1263" s="4" t="s">
        <v>743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326</v>
      </c>
      <c r="L1263" s="4">
        <v>108</v>
      </c>
      <c r="M1263" s="5">
        <v>0.005825556934030962</v>
      </c>
      <c r="N1263" s="4">
        <v>18538</v>
      </c>
      <c r="O1263" s="5">
        <v>0.9999460596580182</v>
      </c>
      <c r="P1263" s="4">
        <v>45</v>
      </c>
      <c r="Q1263" s="5">
        <v>0.004610655737704918</v>
      </c>
      <c r="R1263" s="4">
        <v>9760</v>
      </c>
      <c r="S1263" s="5">
        <v>1</v>
      </c>
      <c r="T1263" s="4">
        <v>63</v>
      </c>
      <c r="U1263" s="5">
        <v>0.007176215969928238</v>
      </c>
      <c r="V1263" s="4">
        <v>8778</v>
      </c>
      <c r="W1263" s="5">
        <v>0.9998860918100011</v>
      </c>
      <c r="X1263" s="5">
        <v>0.5833333333333334</v>
      </c>
      <c r="Y1263" s="4">
        <v>-0.4424021311021423</v>
      </c>
      <c r="Z1263" s="4">
        <v>0.001135009314206504</v>
      </c>
      <c r="AA1263" s="4">
        <v>0.001142231846462612</v>
      </c>
      <c r="AB1263" s="4"/>
      <c r="AC1263" s="4">
        <v>1.560642570281125</v>
      </c>
      <c r="AD1263" s="4">
        <v>1.231850628393515</v>
      </c>
      <c r="AE1263" s="4">
        <v>0.0001139081899989014</v>
      </c>
      <c r="AF1263" s="4">
        <v>0.00267946842222222</v>
      </c>
      <c r="AG1263" s="5">
        <v>0.5833333333333334</v>
      </c>
    </row>
    <row r="1264" spans="1:33" x14ac:dyDescent="0.25">
      <c r="A1264" s="4" t="s">
        <v>742</v>
      </c>
      <c r="B1264" s="4" t="s">
        <v>34</v>
      </c>
      <c r="C1264" s="4" t="s">
        <v>35</v>
      </c>
      <c r="D1264" s="4" t="s">
        <v>36</v>
      </c>
      <c r="E1264" s="4" t="s">
        <v>743</v>
      </c>
      <c r="F1264" s="4" t="s">
        <v>743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62</v>
      </c>
      <c r="L1264" s="4">
        <v>1</v>
      </c>
      <c r="M1264" s="5">
        <v>5.394034198176816E-05</v>
      </c>
      <c r="N1264" s="4">
        <v>18539</v>
      </c>
      <c r="O1264" s="5">
        <v>1</v>
      </c>
      <c r="P1264" s="4">
        <v>0</v>
      </c>
      <c r="Q1264" s="5">
        <v>0</v>
      </c>
      <c r="R1264" s="4">
        <v>9760</v>
      </c>
      <c r="S1264" s="5">
        <v>1</v>
      </c>
      <c r="T1264" s="4">
        <v>1</v>
      </c>
      <c r="U1264" s="5">
        <v>0.0001139081899988609</v>
      </c>
      <c r="V1264" s="4">
        <v>8779</v>
      </c>
      <c r="W1264" s="5">
        <v>1</v>
      </c>
      <c r="X1264" s="5">
        <v>1</v>
      </c>
      <c r="Y1264" s="4">
        <v>0</v>
      </c>
      <c r="Z1264" s="4">
        <v>0</v>
      </c>
      <c r="AA1264" s="4">
        <v>0.001142231846462612</v>
      </c>
      <c r="AB1264" s="4"/>
      <c r="AC1264" s="4"/>
      <c r="AD1264" s="4">
        <v>2.111743934388882</v>
      </c>
      <c r="AE1264" s="4">
        <v>0</v>
      </c>
      <c r="AF1264" s="4">
        <v>0.00267946842222222</v>
      </c>
      <c r="AG1264" s="5">
        <v>1</v>
      </c>
    </row>
    <row r="1265" spans="1:33" x14ac:dyDescent="0.25">
      <c r="A1265" s="2" t="s">
        <v>744</v>
      </c>
      <c r="B1265" s="2" t="s">
        <v>34</v>
      </c>
      <c r="C1265" s="2" t="s">
        <v>35</v>
      </c>
      <c r="D1265" s="2" t="s">
        <v>36</v>
      </c>
      <c r="E1265" s="2" t="s">
        <v>745</v>
      </c>
      <c r="F1265" s="2" t="s">
        <v>745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659</v>
      </c>
      <c r="L1265" s="2">
        <v>22</v>
      </c>
      <c r="M1265" s="3">
        <v>0.0011866875235989</v>
      </c>
      <c r="N1265" s="2">
        <v>22</v>
      </c>
      <c r="O1265" s="3">
        <v>0.0011866875235989</v>
      </c>
      <c r="P1265" s="2">
        <v>10</v>
      </c>
      <c r="Q1265" s="3">
        <v>0.001024590163934426</v>
      </c>
      <c r="R1265" s="2">
        <v>10</v>
      </c>
      <c r="S1265" s="3">
        <v>0.001024590163934426</v>
      </c>
      <c r="T1265" s="2">
        <v>12</v>
      </c>
      <c r="U1265" s="3">
        <v>0.001366898279986331</v>
      </c>
      <c r="V1265" s="2">
        <v>12</v>
      </c>
      <c r="W1265" s="3">
        <v>0.001366898279986331</v>
      </c>
      <c r="X1265" s="3">
        <v>0.5454545454545454</v>
      </c>
      <c r="Y1265" s="2">
        <v>-0.288251451274884</v>
      </c>
      <c r="Z1265" s="2">
        <v>9.867081123513297E-05</v>
      </c>
      <c r="AA1265" s="2">
        <v>0.001300747281745266</v>
      </c>
      <c r="AB1265" s="2">
        <v>0.8666666666666667</v>
      </c>
      <c r="AC1265" s="2"/>
      <c r="AD1265" s="2">
        <v>1.151860327848481</v>
      </c>
      <c r="AE1265" s="2">
        <v>0.0003423081160519048</v>
      </c>
      <c r="AF1265" s="2">
        <v>0.002497448736646132</v>
      </c>
      <c r="AG1265" s="3">
        <v>0.5454545454545454</v>
      </c>
    </row>
    <row r="1266" spans="1:33" x14ac:dyDescent="0.25">
      <c r="A1266" s="2" t="s">
        <v>744</v>
      </c>
      <c r="B1266" s="2" t="s">
        <v>34</v>
      </c>
      <c r="C1266" s="2" t="s">
        <v>35</v>
      </c>
      <c r="D1266" s="2" t="s">
        <v>36</v>
      </c>
      <c r="E1266" s="2" t="s">
        <v>745</v>
      </c>
      <c r="F1266" s="2" t="s">
        <v>745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746</v>
      </c>
      <c r="L1266" s="2">
        <v>72</v>
      </c>
      <c r="M1266" s="3">
        <v>0.003883704622687308</v>
      </c>
      <c r="N1266" s="2">
        <v>94</v>
      </c>
      <c r="O1266" s="3">
        <v>0.005070392146286207</v>
      </c>
      <c r="P1266" s="2">
        <v>28</v>
      </c>
      <c r="Q1266" s="3">
        <v>0.002868852459016393</v>
      </c>
      <c r="R1266" s="2">
        <v>38</v>
      </c>
      <c r="S1266" s="3">
        <v>0.00389344262295082</v>
      </c>
      <c r="T1266" s="2">
        <v>44</v>
      </c>
      <c r="U1266" s="3">
        <v>0.00501196035994988</v>
      </c>
      <c r="V1266" s="2">
        <v>56</v>
      </c>
      <c r="W1266" s="3">
        <v>0.006378858639936211</v>
      </c>
      <c r="X1266" s="3">
        <v>0.6111111111111112</v>
      </c>
      <c r="Y1266" s="2">
        <v>-0.5579150182239866</v>
      </c>
      <c r="Z1266" s="2">
        <v>0.001195672083605276</v>
      </c>
      <c r="AA1266" s="2">
        <v>0.001300747281745266</v>
      </c>
      <c r="AB1266" s="2">
        <v>1.621052631578947</v>
      </c>
      <c r="AC1266" s="2">
        <v>1.153846153846154</v>
      </c>
      <c r="AD1266" s="2">
        <v>1.290510182126539</v>
      </c>
      <c r="AE1266" s="2">
        <v>0.002485416016985391</v>
      </c>
      <c r="AF1266" s="2">
        <v>0.002497448736646132</v>
      </c>
      <c r="AG1266" s="3">
        <v>0.6111111111111112</v>
      </c>
    </row>
    <row r="1267" spans="1:33" x14ac:dyDescent="0.25">
      <c r="A1267" s="2" t="s">
        <v>744</v>
      </c>
      <c r="B1267" s="2" t="s">
        <v>34</v>
      </c>
      <c r="C1267" s="2" t="s">
        <v>35</v>
      </c>
      <c r="D1267" s="2" t="s">
        <v>36</v>
      </c>
      <c r="E1267" s="2" t="s">
        <v>745</v>
      </c>
      <c r="F1267" s="2" t="s">
        <v>745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121</v>
      </c>
      <c r="L1267" s="2">
        <v>21</v>
      </c>
      <c r="M1267" s="3">
        <v>0.001132747181617131</v>
      </c>
      <c r="N1267" s="2">
        <v>115</v>
      </c>
      <c r="O1267" s="3">
        <v>0.006203139327903338</v>
      </c>
      <c r="P1267" s="2">
        <v>11</v>
      </c>
      <c r="Q1267" s="3">
        <v>0.001127049180327869</v>
      </c>
      <c r="R1267" s="2">
        <v>49</v>
      </c>
      <c r="S1267" s="3">
        <v>0.005020491803278689</v>
      </c>
      <c r="T1267" s="2">
        <v>10</v>
      </c>
      <c r="U1267" s="3">
        <v>0.001139081899988609</v>
      </c>
      <c r="V1267" s="2">
        <v>66</v>
      </c>
      <c r="W1267" s="3">
        <v>0.007517940539924821</v>
      </c>
      <c r="X1267" s="3">
        <v>0.4761904761904762</v>
      </c>
      <c r="Y1267" s="2">
        <v>-0.01061971467660448</v>
      </c>
      <c r="Z1267" s="2">
        <v>1.277840495806302E-07</v>
      </c>
      <c r="AA1267" s="2">
        <v>0.001300747281745266</v>
      </c>
      <c r="AB1267" s="2"/>
      <c r="AC1267" s="2">
        <v>0.6168831168831169</v>
      </c>
      <c r="AD1267" s="2">
        <v>1.005592349708992</v>
      </c>
      <c r="AE1267" s="2">
        <v>0.002497448736646132</v>
      </c>
      <c r="AF1267" s="2">
        <v>0.002497448736646132</v>
      </c>
      <c r="AG1267" s="3">
        <v>0.4761904761904762</v>
      </c>
    </row>
    <row r="1268" spans="1:33" x14ac:dyDescent="0.25">
      <c r="A1268" s="2" t="s">
        <v>744</v>
      </c>
      <c r="B1268" s="2" t="s">
        <v>34</v>
      </c>
      <c r="C1268" s="2" t="s">
        <v>35</v>
      </c>
      <c r="D1268" s="2" t="s">
        <v>36</v>
      </c>
      <c r="E1268" s="2" t="s">
        <v>745</v>
      </c>
      <c r="F1268" s="2" t="s">
        <v>745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18424</v>
      </c>
      <c r="M1268" s="3">
        <v>0.9937968606720967</v>
      </c>
      <c r="N1268" s="2">
        <v>18539</v>
      </c>
      <c r="O1268" s="3">
        <v>1</v>
      </c>
      <c r="P1268" s="2">
        <v>9711</v>
      </c>
      <c r="Q1268" s="3">
        <v>0.9949795081967213</v>
      </c>
      <c r="R1268" s="2">
        <v>9760</v>
      </c>
      <c r="S1268" s="3">
        <v>1</v>
      </c>
      <c r="T1268" s="2">
        <v>8713</v>
      </c>
      <c r="U1268" s="3">
        <v>0.9924820594600752</v>
      </c>
      <c r="V1268" s="2">
        <v>8779</v>
      </c>
      <c r="W1268" s="3">
        <v>1</v>
      </c>
      <c r="X1268" s="3">
        <v>0.4729157620495006</v>
      </c>
      <c r="Y1268" s="2">
        <v>0.0025132058821377</v>
      </c>
      <c r="Z1268" s="2">
        <v>6.276602855276463E-06</v>
      </c>
      <c r="AA1268" s="2">
        <v>0.001300747281745266</v>
      </c>
      <c r="AB1268" s="2"/>
      <c r="AC1268" s="2"/>
      <c r="AD1268" s="2">
        <v>0.9986769919849291</v>
      </c>
      <c r="AE1268" s="2">
        <v>0</v>
      </c>
      <c r="AF1268" s="2">
        <v>0.002497448736646132</v>
      </c>
      <c r="AG1268" s="3">
        <v>0.4729157620495006</v>
      </c>
    </row>
    <row r="1269" spans="1:33" x14ac:dyDescent="0.25">
      <c r="A1269" s="4" t="s">
        <v>747</v>
      </c>
      <c r="B1269" s="4" t="s">
        <v>34</v>
      </c>
      <c r="C1269" s="4" t="s">
        <v>35</v>
      </c>
      <c r="D1269" s="4" t="s">
        <v>36</v>
      </c>
      <c r="E1269" s="4" t="s">
        <v>748</v>
      </c>
      <c r="F1269" s="4" t="s">
        <v>748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659</v>
      </c>
      <c r="L1269" s="4">
        <v>22</v>
      </c>
      <c r="M1269" s="5">
        <v>0.0011866875235989</v>
      </c>
      <c r="N1269" s="4">
        <v>22</v>
      </c>
      <c r="O1269" s="5">
        <v>0.0011866875235989</v>
      </c>
      <c r="P1269" s="4">
        <v>10</v>
      </c>
      <c r="Q1269" s="5">
        <v>0.001024590163934426</v>
      </c>
      <c r="R1269" s="4">
        <v>10</v>
      </c>
      <c r="S1269" s="5">
        <v>0.001024590163934426</v>
      </c>
      <c r="T1269" s="4">
        <v>12</v>
      </c>
      <c r="U1269" s="5">
        <v>0.001366898279986331</v>
      </c>
      <c r="V1269" s="4">
        <v>12</v>
      </c>
      <c r="W1269" s="5">
        <v>0.001366898279986331</v>
      </c>
      <c r="X1269" s="5">
        <v>0.5454545454545454</v>
      </c>
      <c r="Y1269" s="4">
        <v>-0.288251451274884</v>
      </c>
      <c r="Z1269" s="4">
        <v>9.867081123513297E-05</v>
      </c>
      <c r="AA1269" s="4">
        <v>0.001300747281745266</v>
      </c>
      <c r="AB1269" s="4">
        <v>0.8666666666666667</v>
      </c>
      <c r="AC1269" s="4"/>
      <c r="AD1269" s="4">
        <v>1.151860327848481</v>
      </c>
      <c r="AE1269" s="4">
        <v>0.0003423081160519048</v>
      </c>
      <c r="AF1269" s="4">
        <v>0.002497448736646132</v>
      </c>
      <c r="AG1269" s="5">
        <v>0.5454545454545454</v>
      </c>
    </row>
    <row r="1270" spans="1:33" x14ac:dyDescent="0.25">
      <c r="A1270" s="4" t="s">
        <v>747</v>
      </c>
      <c r="B1270" s="4" t="s">
        <v>34</v>
      </c>
      <c r="C1270" s="4" t="s">
        <v>35</v>
      </c>
      <c r="D1270" s="4" t="s">
        <v>36</v>
      </c>
      <c r="E1270" s="4" t="s">
        <v>748</v>
      </c>
      <c r="F1270" s="4" t="s">
        <v>748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746</v>
      </c>
      <c r="L1270" s="4">
        <v>72</v>
      </c>
      <c r="M1270" s="5">
        <v>0.003883704622687308</v>
      </c>
      <c r="N1270" s="4">
        <v>94</v>
      </c>
      <c r="O1270" s="5">
        <v>0.005070392146286207</v>
      </c>
      <c r="P1270" s="4">
        <v>28</v>
      </c>
      <c r="Q1270" s="5">
        <v>0.002868852459016393</v>
      </c>
      <c r="R1270" s="4">
        <v>38</v>
      </c>
      <c r="S1270" s="5">
        <v>0.00389344262295082</v>
      </c>
      <c r="T1270" s="4">
        <v>44</v>
      </c>
      <c r="U1270" s="5">
        <v>0.00501196035994988</v>
      </c>
      <c r="V1270" s="4">
        <v>56</v>
      </c>
      <c r="W1270" s="5">
        <v>0.006378858639936211</v>
      </c>
      <c r="X1270" s="5">
        <v>0.6111111111111112</v>
      </c>
      <c r="Y1270" s="4">
        <v>-0.5579150182239866</v>
      </c>
      <c r="Z1270" s="4">
        <v>0.001195672083605276</v>
      </c>
      <c r="AA1270" s="4">
        <v>0.001300747281745266</v>
      </c>
      <c r="AB1270" s="4">
        <v>1.621052631578947</v>
      </c>
      <c r="AC1270" s="4">
        <v>1.153846153846154</v>
      </c>
      <c r="AD1270" s="4">
        <v>1.290510182126539</v>
      </c>
      <c r="AE1270" s="4">
        <v>0.002485416016985391</v>
      </c>
      <c r="AF1270" s="4">
        <v>0.002497448736646132</v>
      </c>
      <c r="AG1270" s="5">
        <v>0.6111111111111112</v>
      </c>
    </row>
    <row r="1271" spans="1:33" x14ac:dyDescent="0.25">
      <c r="A1271" s="4" t="s">
        <v>747</v>
      </c>
      <c r="B1271" s="4" t="s">
        <v>34</v>
      </c>
      <c r="C1271" s="4" t="s">
        <v>35</v>
      </c>
      <c r="D1271" s="4" t="s">
        <v>36</v>
      </c>
      <c r="E1271" s="4" t="s">
        <v>748</v>
      </c>
      <c r="F1271" s="4" t="s">
        <v>748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121</v>
      </c>
      <c r="L1271" s="4">
        <v>21</v>
      </c>
      <c r="M1271" s="5">
        <v>0.001132747181617131</v>
      </c>
      <c r="N1271" s="4">
        <v>115</v>
      </c>
      <c r="O1271" s="5">
        <v>0.006203139327903338</v>
      </c>
      <c r="P1271" s="4">
        <v>11</v>
      </c>
      <c r="Q1271" s="5">
        <v>0.001127049180327869</v>
      </c>
      <c r="R1271" s="4">
        <v>49</v>
      </c>
      <c r="S1271" s="5">
        <v>0.005020491803278689</v>
      </c>
      <c r="T1271" s="4">
        <v>10</v>
      </c>
      <c r="U1271" s="5">
        <v>0.001139081899988609</v>
      </c>
      <c r="V1271" s="4">
        <v>66</v>
      </c>
      <c r="W1271" s="5">
        <v>0.007517940539924821</v>
      </c>
      <c r="X1271" s="5">
        <v>0.4761904761904762</v>
      </c>
      <c r="Y1271" s="4">
        <v>-0.01061971467660448</v>
      </c>
      <c r="Z1271" s="4">
        <v>1.277840495806302E-07</v>
      </c>
      <c r="AA1271" s="4">
        <v>0.001300747281745266</v>
      </c>
      <c r="AB1271" s="4"/>
      <c r="AC1271" s="4">
        <v>0.6168831168831169</v>
      </c>
      <c r="AD1271" s="4">
        <v>1.005592349708992</v>
      </c>
      <c r="AE1271" s="4">
        <v>0.002497448736646132</v>
      </c>
      <c r="AF1271" s="4">
        <v>0.002497448736646132</v>
      </c>
      <c r="AG1271" s="5">
        <v>0.4761904761904762</v>
      </c>
    </row>
    <row r="1272" spans="1:33" x14ac:dyDescent="0.25">
      <c r="A1272" s="4" t="s">
        <v>747</v>
      </c>
      <c r="B1272" s="4" t="s">
        <v>34</v>
      </c>
      <c r="C1272" s="4" t="s">
        <v>35</v>
      </c>
      <c r="D1272" s="4" t="s">
        <v>36</v>
      </c>
      <c r="E1272" s="4" t="s">
        <v>748</v>
      </c>
      <c r="F1272" s="4" t="s">
        <v>748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62</v>
      </c>
      <c r="L1272" s="4">
        <v>18424</v>
      </c>
      <c r="M1272" s="5">
        <v>0.9937968606720967</v>
      </c>
      <c r="N1272" s="4">
        <v>18539</v>
      </c>
      <c r="O1272" s="5">
        <v>1</v>
      </c>
      <c r="P1272" s="4">
        <v>9711</v>
      </c>
      <c r="Q1272" s="5">
        <v>0.9949795081967213</v>
      </c>
      <c r="R1272" s="4">
        <v>9760</v>
      </c>
      <c r="S1272" s="5">
        <v>1</v>
      </c>
      <c r="T1272" s="4">
        <v>8713</v>
      </c>
      <c r="U1272" s="5">
        <v>0.9924820594600752</v>
      </c>
      <c r="V1272" s="4">
        <v>8779</v>
      </c>
      <c r="W1272" s="5">
        <v>1</v>
      </c>
      <c r="X1272" s="5">
        <v>0.4729157620495006</v>
      </c>
      <c r="Y1272" s="4">
        <v>0.0025132058821377</v>
      </c>
      <c r="Z1272" s="4">
        <v>6.276602855276463E-06</v>
      </c>
      <c r="AA1272" s="4">
        <v>0.001300747281745266</v>
      </c>
      <c r="AB1272" s="4"/>
      <c r="AC1272" s="4"/>
      <c r="AD1272" s="4">
        <v>0.9986769919849291</v>
      </c>
      <c r="AE1272" s="4">
        <v>0</v>
      </c>
      <c r="AF1272" s="4">
        <v>0.002497448736646132</v>
      </c>
      <c r="AG1272" s="5">
        <v>0.4729157620495006</v>
      </c>
    </row>
    <row r="1273" spans="1:33" x14ac:dyDescent="0.25">
      <c r="A1273" s="2" t="s">
        <v>749</v>
      </c>
      <c r="B1273" s="2" t="s">
        <v>34</v>
      </c>
      <c r="C1273" s="2" t="s">
        <v>35</v>
      </c>
      <c r="D1273" s="2" t="s">
        <v>36</v>
      </c>
      <c r="E1273" s="2" t="s">
        <v>750</v>
      </c>
      <c r="F1273" s="2" t="s">
        <v>750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731</v>
      </c>
      <c r="L1273" s="2">
        <v>115</v>
      </c>
      <c r="M1273" s="3">
        <v>0.006203139327903339</v>
      </c>
      <c r="N1273" s="2">
        <v>115</v>
      </c>
      <c r="O1273" s="3">
        <v>0.006203139327903339</v>
      </c>
      <c r="P1273" s="2">
        <v>49</v>
      </c>
      <c r="Q1273" s="3">
        <v>0.005020491803278689</v>
      </c>
      <c r="R1273" s="2">
        <v>49</v>
      </c>
      <c r="S1273" s="3">
        <v>0.005020491803278689</v>
      </c>
      <c r="T1273" s="2">
        <v>66</v>
      </c>
      <c r="U1273" s="3">
        <v>0.007517940539924821</v>
      </c>
      <c r="V1273" s="2">
        <v>66</v>
      </c>
      <c r="W1273" s="3">
        <v>0.007517940539924821</v>
      </c>
      <c r="X1273" s="3">
        <v>0.5739130434782609</v>
      </c>
      <c r="Y1273" s="2">
        <v>-0.4037643383967283</v>
      </c>
      <c r="Z1273" s="2">
        <v>0.001008380736831671</v>
      </c>
      <c r="AA1273" s="2">
        <v>0.001014657339686947</v>
      </c>
      <c r="AB1273" s="2"/>
      <c r="AC1273" s="2"/>
      <c r="AD1273" s="2">
        <v>1.21195738843188</v>
      </c>
      <c r="AE1273" s="2">
        <v>0.002497448736646132</v>
      </c>
      <c r="AF1273" s="2">
        <v>0.002497448736646132</v>
      </c>
      <c r="AG1273" s="3"/>
    </row>
    <row r="1274" spans="1:33" x14ac:dyDescent="0.25">
      <c r="A1274" s="2" t="s">
        <v>749</v>
      </c>
      <c r="B1274" s="2" t="s">
        <v>34</v>
      </c>
      <c r="C1274" s="2" t="s">
        <v>35</v>
      </c>
      <c r="D1274" s="2" t="s">
        <v>36</v>
      </c>
      <c r="E1274" s="2" t="s">
        <v>750</v>
      </c>
      <c r="F1274" s="2" t="s">
        <v>750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18424</v>
      </c>
      <c r="M1274" s="3">
        <v>0.9937968606720967</v>
      </c>
      <c r="N1274" s="2">
        <v>18539</v>
      </c>
      <c r="O1274" s="3">
        <v>1</v>
      </c>
      <c r="P1274" s="2">
        <v>9711</v>
      </c>
      <c r="Q1274" s="3">
        <v>0.9949795081967213</v>
      </c>
      <c r="R1274" s="2">
        <v>9760</v>
      </c>
      <c r="S1274" s="3">
        <v>1</v>
      </c>
      <c r="T1274" s="2">
        <v>8713</v>
      </c>
      <c r="U1274" s="3">
        <v>0.9924820594600752</v>
      </c>
      <c r="V1274" s="2">
        <v>8779</v>
      </c>
      <c r="W1274" s="3">
        <v>1</v>
      </c>
      <c r="X1274" s="3">
        <v>0.4729157620495006</v>
      </c>
      <c r="Y1274" s="2">
        <v>0.0025132058821377</v>
      </c>
      <c r="Z1274" s="2">
        <v>6.276602855276463E-06</v>
      </c>
      <c r="AA1274" s="2">
        <v>0.001014657339686947</v>
      </c>
      <c r="AB1274" s="2"/>
      <c r="AC1274" s="2"/>
      <c r="AD1274" s="2">
        <v>0.9986769919849291</v>
      </c>
      <c r="AE1274" s="2">
        <v>0</v>
      </c>
      <c r="AF1274" s="2">
        <v>0.002497448736646132</v>
      </c>
      <c r="AG1274" s="3">
        <v>0.4729157620495006</v>
      </c>
    </row>
    <row r="1275" spans="1:33" x14ac:dyDescent="0.25">
      <c r="A1275" s="4" t="s">
        <v>751</v>
      </c>
      <c r="B1275" s="4" t="s">
        <v>34</v>
      </c>
      <c r="C1275" s="4" t="s">
        <v>35</v>
      </c>
      <c r="D1275" s="4" t="s">
        <v>36</v>
      </c>
      <c r="E1275" s="4" t="s">
        <v>752</v>
      </c>
      <c r="F1275" s="4" t="s">
        <v>752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731</v>
      </c>
      <c r="L1275" s="4">
        <v>1</v>
      </c>
      <c r="M1275" s="5">
        <v>5.394034198176816E-05</v>
      </c>
      <c r="N1275" s="4">
        <v>1</v>
      </c>
      <c r="O1275" s="5">
        <v>5.394034198176816E-05</v>
      </c>
      <c r="P1275" s="4">
        <v>0</v>
      </c>
      <c r="Q1275" s="5">
        <v>0</v>
      </c>
      <c r="R1275" s="4">
        <v>0</v>
      </c>
      <c r="S1275" s="5">
        <v>0</v>
      </c>
      <c r="T1275" s="4">
        <v>1</v>
      </c>
      <c r="U1275" s="5">
        <v>0.0001139081899988609</v>
      </c>
      <c r="V1275" s="4">
        <v>1</v>
      </c>
      <c r="W1275" s="5">
        <v>0.0001139081899988609</v>
      </c>
      <c r="X1275" s="5">
        <v>1</v>
      </c>
      <c r="Y1275" s="4">
        <v>0</v>
      </c>
      <c r="Z1275" s="4">
        <v>0</v>
      </c>
      <c r="AA1275" s="4">
        <v>1.297581478865156E-08</v>
      </c>
      <c r="AB1275" s="4"/>
      <c r="AC1275" s="4"/>
      <c r="AD1275" s="4">
        <v>2.111743934388882</v>
      </c>
      <c r="AE1275" s="4">
        <v>0.0001139081899988609</v>
      </c>
      <c r="AF1275" s="4">
        <v>0.0001139081899988609</v>
      </c>
      <c r="AG1275" s="5"/>
    </row>
    <row r="1276" spans="1:33" x14ac:dyDescent="0.25">
      <c r="A1276" s="4" t="s">
        <v>751</v>
      </c>
      <c r="B1276" s="4" t="s">
        <v>34</v>
      </c>
      <c r="C1276" s="4" t="s">
        <v>35</v>
      </c>
      <c r="D1276" s="4" t="s">
        <v>36</v>
      </c>
      <c r="E1276" s="4" t="s">
        <v>752</v>
      </c>
      <c r="F1276" s="4" t="s">
        <v>752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62</v>
      </c>
      <c r="L1276" s="4">
        <v>18538</v>
      </c>
      <c r="M1276" s="5">
        <v>0.9999460596580182</v>
      </c>
      <c r="N1276" s="4">
        <v>18539</v>
      </c>
      <c r="O1276" s="5">
        <v>1</v>
      </c>
      <c r="P1276" s="4">
        <v>9760</v>
      </c>
      <c r="Q1276" s="5">
        <v>1</v>
      </c>
      <c r="R1276" s="4">
        <v>9760</v>
      </c>
      <c r="S1276" s="5">
        <v>1</v>
      </c>
      <c r="T1276" s="4">
        <v>8778</v>
      </c>
      <c r="U1276" s="5">
        <v>0.9998860918100011</v>
      </c>
      <c r="V1276" s="4">
        <v>8779</v>
      </c>
      <c r="W1276" s="5">
        <v>1</v>
      </c>
      <c r="X1276" s="5">
        <v>0.4735138634156867</v>
      </c>
      <c r="Y1276" s="4">
        <v>0.0001139146780295316</v>
      </c>
      <c r="Z1276" s="4">
        <v>1.297581478865156E-08</v>
      </c>
      <c r="AA1276" s="4">
        <v>1.297581478865156E-08</v>
      </c>
      <c r="AB1276" s="4"/>
      <c r="AC1276" s="4"/>
      <c r="AD1276" s="4">
        <v>0.9999400289171222</v>
      </c>
      <c r="AE1276" s="4">
        <v>0</v>
      </c>
      <c r="AF1276" s="4">
        <v>0.0001139081899988609</v>
      </c>
      <c r="AG1276" s="5">
        <v>0.4735138634156867</v>
      </c>
    </row>
    <row r="1277" spans="1:33" x14ac:dyDescent="0.25">
      <c r="A1277" s="2" t="s">
        <v>753</v>
      </c>
      <c r="B1277" s="2" t="s">
        <v>34</v>
      </c>
      <c r="C1277" s="2" t="s">
        <v>35</v>
      </c>
      <c r="D1277" s="2" t="s">
        <v>36</v>
      </c>
      <c r="E1277" s="2" t="s">
        <v>754</v>
      </c>
      <c r="F1277" s="2" t="s">
        <v>754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65</v>
      </c>
      <c r="L1277" s="2">
        <v>68</v>
      </c>
      <c r="M1277" s="3">
        <v>0.003667943254760235</v>
      </c>
      <c r="N1277" s="2">
        <v>68</v>
      </c>
      <c r="O1277" s="3">
        <v>0.003667943254760235</v>
      </c>
      <c r="P1277" s="2">
        <v>33</v>
      </c>
      <c r="Q1277" s="3">
        <v>0.003381147540983607</v>
      </c>
      <c r="R1277" s="2">
        <v>33</v>
      </c>
      <c r="S1277" s="3">
        <v>0.003381147540983607</v>
      </c>
      <c r="T1277" s="2">
        <v>35</v>
      </c>
      <c r="U1277" s="3">
        <v>0.003986786649960133</v>
      </c>
      <c r="V1277" s="2">
        <v>35</v>
      </c>
      <c r="W1277" s="3">
        <v>0.003986786649960133</v>
      </c>
      <c r="X1277" s="3">
        <v>0.5147058823529411</v>
      </c>
      <c r="Y1277" s="2">
        <v>-0.1647703945038629</v>
      </c>
      <c r="Z1277" s="2">
        <v>9.979139491303021E-05</v>
      </c>
      <c r="AA1277" s="2">
        <v>0.001557707208443201</v>
      </c>
      <c r="AB1277" s="2">
        <v>0.5474095796676441</v>
      </c>
      <c r="AC1277" s="2"/>
      <c r="AD1277" s="2">
        <v>1.086927025053101</v>
      </c>
      <c r="AE1277" s="2">
        <v>0.000605639108976526</v>
      </c>
      <c r="AF1277" s="2">
        <v>0.002497448736646132</v>
      </c>
      <c r="AG1277" s="3">
        <v>0.5147058823529411</v>
      </c>
    </row>
    <row r="1278" spans="1:33" x14ac:dyDescent="0.25">
      <c r="A1278" s="2" t="s">
        <v>753</v>
      </c>
      <c r="B1278" s="2" t="s">
        <v>34</v>
      </c>
      <c r="C1278" s="2" t="s">
        <v>35</v>
      </c>
      <c r="D1278" s="2" t="s">
        <v>36</v>
      </c>
      <c r="E1278" s="2" t="s">
        <v>754</v>
      </c>
      <c r="F1278" s="2" t="s">
        <v>754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66</v>
      </c>
      <c r="L1278" s="2">
        <v>47</v>
      </c>
      <c r="M1278" s="3">
        <v>0.002535196073143104</v>
      </c>
      <c r="N1278" s="2">
        <v>115</v>
      </c>
      <c r="O1278" s="3">
        <v>0.006203139327903339</v>
      </c>
      <c r="P1278" s="2">
        <v>16</v>
      </c>
      <c r="Q1278" s="3">
        <v>0.001639344262295082</v>
      </c>
      <c r="R1278" s="2">
        <v>49</v>
      </c>
      <c r="S1278" s="3">
        <v>0.005020491803278689</v>
      </c>
      <c r="T1278" s="2">
        <v>31</v>
      </c>
      <c r="U1278" s="3">
        <v>0.003531153889964688</v>
      </c>
      <c r="V1278" s="2">
        <v>66</v>
      </c>
      <c r="W1278" s="3">
        <v>0.007517940539924821</v>
      </c>
      <c r="X1278" s="3">
        <v>0.6595744680851063</v>
      </c>
      <c r="Y1278" s="2">
        <v>-0.7673283767262944</v>
      </c>
      <c r="Z1278" s="2">
        <v>0.001451639210674894</v>
      </c>
      <c r="AA1278" s="2">
        <v>0.001557707208443201</v>
      </c>
      <c r="AB1278" s="2"/>
      <c r="AC1278" s="2">
        <v>1.826785714285714</v>
      </c>
      <c r="AD1278" s="2">
        <v>1.392852382256497</v>
      </c>
      <c r="AE1278" s="2">
        <v>0.002497448736646132</v>
      </c>
      <c r="AF1278" s="2">
        <v>0.002497448736646132</v>
      </c>
      <c r="AG1278" s="3">
        <v>0.6595744680851063</v>
      </c>
    </row>
    <row r="1279" spans="1:33" x14ac:dyDescent="0.25">
      <c r="A1279" s="2" t="s">
        <v>753</v>
      </c>
      <c r="B1279" s="2" t="s">
        <v>34</v>
      </c>
      <c r="C1279" s="2" t="s">
        <v>35</v>
      </c>
      <c r="D1279" s="2" t="s">
        <v>36</v>
      </c>
      <c r="E1279" s="2" t="s">
        <v>754</v>
      </c>
      <c r="F1279" s="2" t="s">
        <v>754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62</v>
      </c>
      <c r="L1279" s="2">
        <v>18424</v>
      </c>
      <c r="M1279" s="3">
        <v>0.9937968606720967</v>
      </c>
      <c r="N1279" s="2">
        <v>18539</v>
      </c>
      <c r="O1279" s="3">
        <v>1</v>
      </c>
      <c r="P1279" s="2">
        <v>9711</v>
      </c>
      <c r="Q1279" s="3">
        <v>0.9949795081967213</v>
      </c>
      <c r="R1279" s="2">
        <v>9760</v>
      </c>
      <c r="S1279" s="3">
        <v>1</v>
      </c>
      <c r="T1279" s="2">
        <v>8713</v>
      </c>
      <c r="U1279" s="3">
        <v>0.9924820594600752</v>
      </c>
      <c r="V1279" s="2">
        <v>8779</v>
      </c>
      <c r="W1279" s="3">
        <v>1</v>
      </c>
      <c r="X1279" s="3">
        <v>0.4729157620495006</v>
      </c>
      <c r="Y1279" s="2">
        <v>0.0025132058821377</v>
      </c>
      <c r="Z1279" s="2">
        <v>6.276602855276463E-06</v>
      </c>
      <c r="AA1279" s="2">
        <v>0.001557707208443201</v>
      </c>
      <c r="AB1279" s="2"/>
      <c r="AC1279" s="2"/>
      <c r="AD1279" s="2">
        <v>0.9986769919849291</v>
      </c>
      <c r="AE1279" s="2">
        <v>0</v>
      </c>
      <c r="AF1279" s="2">
        <v>0.002497448736646132</v>
      </c>
      <c r="AG1279" s="3">
        <v>0.4729157620495006</v>
      </c>
    </row>
    <row r="1280" spans="1:33" x14ac:dyDescent="0.25">
      <c r="A1280" s="4" t="s">
        <v>755</v>
      </c>
      <c r="B1280" s="4" t="s">
        <v>34</v>
      </c>
      <c r="C1280" s="4" t="s">
        <v>35</v>
      </c>
      <c r="D1280" s="4" t="s">
        <v>36</v>
      </c>
      <c r="E1280" s="4" t="s">
        <v>756</v>
      </c>
      <c r="F1280" s="4" t="s">
        <v>756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65</v>
      </c>
      <c r="L1280" s="4">
        <v>7</v>
      </c>
      <c r="M1280" s="5">
        <v>0.0003775823938723772</v>
      </c>
      <c r="N1280" s="4">
        <v>7</v>
      </c>
      <c r="O1280" s="5">
        <v>0.0003775823938723772</v>
      </c>
      <c r="P1280" s="4">
        <v>4</v>
      </c>
      <c r="Q1280" s="5">
        <v>0.0004098360655737705</v>
      </c>
      <c r="R1280" s="4">
        <v>4</v>
      </c>
      <c r="S1280" s="5">
        <v>0.0004098360655737705</v>
      </c>
      <c r="T1280" s="4">
        <v>3</v>
      </c>
      <c r="U1280" s="5">
        <v>0.0003417245699965828</v>
      </c>
      <c r="V1280" s="4">
        <v>3</v>
      </c>
      <c r="W1280" s="5">
        <v>0.0003417245699965828</v>
      </c>
      <c r="X1280" s="5">
        <v>0.4285714285714285</v>
      </c>
      <c r="Y1280" s="4">
        <v>0.1817521779708515</v>
      </c>
      <c r="Z1280" s="4">
        <v>1.237941266600589E-05</v>
      </c>
      <c r="AA1280" s="4">
        <v>0.001153665329727786</v>
      </c>
      <c r="AB1280" s="4">
        <v>0.5357142857142857</v>
      </c>
      <c r="AC1280" s="4"/>
      <c r="AD1280" s="4">
        <v>0.9050331147380924</v>
      </c>
      <c r="AE1280" s="4">
        <v>6.811149557718772E-05</v>
      </c>
      <c r="AF1280" s="4">
        <v>0.002497448736646132</v>
      </c>
      <c r="AG1280" s="5">
        <v>0.4285714285714285</v>
      </c>
    </row>
    <row r="1281" spans="1:33" x14ac:dyDescent="0.25">
      <c r="A1281" s="4" t="s">
        <v>755</v>
      </c>
      <c r="B1281" s="4" t="s">
        <v>34</v>
      </c>
      <c r="C1281" s="4" t="s">
        <v>35</v>
      </c>
      <c r="D1281" s="4" t="s">
        <v>36</v>
      </c>
      <c r="E1281" s="4" t="s">
        <v>756</v>
      </c>
      <c r="F1281" s="4" t="s">
        <v>756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66</v>
      </c>
      <c r="L1281" s="4">
        <v>108</v>
      </c>
      <c r="M1281" s="5">
        <v>0.005825556934030962</v>
      </c>
      <c r="N1281" s="4">
        <v>115</v>
      </c>
      <c r="O1281" s="5">
        <v>0.006203139327903339</v>
      </c>
      <c r="P1281" s="4">
        <v>45</v>
      </c>
      <c r="Q1281" s="5">
        <v>0.004610655737704918</v>
      </c>
      <c r="R1281" s="4">
        <v>49</v>
      </c>
      <c r="S1281" s="5">
        <v>0.005020491803278689</v>
      </c>
      <c r="T1281" s="4">
        <v>63</v>
      </c>
      <c r="U1281" s="5">
        <v>0.007176215969928238</v>
      </c>
      <c r="V1281" s="4">
        <v>66</v>
      </c>
      <c r="W1281" s="5">
        <v>0.007517940539924821</v>
      </c>
      <c r="X1281" s="5">
        <v>0.5833333333333334</v>
      </c>
      <c r="Y1281" s="4">
        <v>-0.4424021311021423</v>
      </c>
      <c r="Z1281" s="4">
        <v>0.001135009314206504</v>
      </c>
      <c r="AA1281" s="4">
        <v>0.001153665329727786</v>
      </c>
      <c r="AB1281" s="4"/>
      <c r="AC1281" s="4">
        <v>1.866666666666667</v>
      </c>
      <c r="AD1281" s="4">
        <v>1.231850628393515</v>
      </c>
      <c r="AE1281" s="4">
        <v>0.002497448736646132</v>
      </c>
      <c r="AF1281" s="4">
        <v>0.002497448736646132</v>
      </c>
      <c r="AG1281" s="5">
        <v>0.5833333333333334</v>
      </c>
    </row>
    <row r="1282" spans="1:33" x14ac:dyDescent="0.25">
      <c r="A1282" s="4" t="s">
        <v>755</v>
      </c>
      <c r="B1282" s="4" t="s">
        <v>34</v>
      </c>
      <c r="C1282" s="4" t="s">
        <v>35</v>
      </c>
      <c r="D1282" s="4" t="s">
        <v>36</v>
      </c>
      <c r="E1282" s="4" t="s">
        <v>756</v>
      </c>
      <c r="F1282" s="4" t="s">
        <v>756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62</v>
      </c>
      <c r="L1282" s="4">
        <v>18424</v>
      </c>
      <c r="M1282" s="5">
        <v>0.9937968606720967</v>
      </c>
      <c r="N1282" s="4">
        <v>18539</v>
      </c>
      <c r="O1282" s="5">
        <v>1</v>
      </c>
      <c r="P1282" s="4">
        <v>9711</v>
      </c>
      <c r="Q1282" s="5">
        <v>0.9949795081967213</v>
      </c>
      <c r="R1282" s="4">
        <v>9760</v>
      </c>
      <c r="S1282" s="5">
        <v>1</v>
      </c>
      <c r="T1282" s="4">
        <v>8713</v>
      </c>
      <c r="U1282" s="5">
        <v>0.9924820594600752</v>
      </c>
      <c r="V1282" s="4">
        <v>8779</v>
      </c>
      <c r="W1282" s="5">
        <v>1</v>
      </c>
      <c r="X1282" s="5">
        <v>0.4729157620495006</v>
      </c>
      <c r="Y1282" s="4">
        <v>0.0025132058821377</v>
      </c>
      <c r="Z1282" s="4">
        <v>6.276602855276463E-06</v>
      </c>
      <c r="AA1282" s="4">
        <v>0.001153665329727786</v>
      </c>
      <c r="AB1282" s="4"/>
      <c r="AC1282" s="4"/>
      <c r="AD1282" s="4">
        <v>0.9986769919849291</v>
      </c>
      <c r="AE1282" s="4">
        <v>0</v>
      </c>
      <c r="AF1282" s="4">
        <v>0.002497448736646132</v>
      </c>
      <c r="AG1282" s="5">
        <v>0.4729157620495006</v>
      </c>
    </row>
    <row r="1283" spans="1:33" x14ac:dyDescent="0.25">
      <c r="A1283" s="2" t="s">
        <v>757</v>
      </c>
      <c r="B1283" s="2" t="s">
        <v>34</v>
      </c>
      <c r="C1283" s="2" t="s">
        <v>35</v>
      </c>
      <c r="D1283" s="2" t="s">
        <v>36</v>
      </c>
      <c r="E1283" s="2" t="s">
        <v>758</v>
      </c>
      <c r="F1283" s="2" t="s">
        <v>758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731</v>
      </c>
      <c r="L1283" s="2">
        <v>115</v>
      </c>
      <c r="M1283" s="3">
        <v>0.006203139327903339</v>
      </c>
      <c r="N1283" s="2">
        <v>115</v>
      </c>
      <c r="O1283" s="3">
        <v>0.006203139327903339</v>
      </c>
      <c r="P1283" s="2">
        <v>49</v>
      </c>
      <c r="Q1283" s="3">
        <v>0.005020491803278689</v>
      </c>
      <c r="R1283" s="2">
        <v>49</v>
      </c>
      <c r="S1283" s="3">
        <v>0.005020491803278689</v>
      </c>
      <c r="T1283" s="2">
        <v>66</v>
      </c>
      <c r="U1283" s="3">
        <v>0.007517940539924821</v>
      </c>
      <c r="V1283" s="2">
        <v>66</v>
      </c>
      <c r="W1283" s="3">
        <v>0.007517940539924821</v>
      </c>
      <c r="X1283" s="3">
        <v>0.5739130434782609</v>
      </c>
      <c r="Y1283" s="2">
        <v>-0.4037643383967283</v>
      </c>
      <c r="Z1283" s="2">
        <v>0.001008380736831671</v>
      </c>
      <c r="AA1283" s="2">
        <v>0.001014657339686947</v>
      </c>
      <c r="AB1283" s="2"/>
      <c r="AC1283" s="2"/>
      <c r="AD1283" s="2">
        <v>1.21195738843188</v>
      </c>
      <c r="AE1283" s="2">
        <v>0.002497448736646132</v>
      </c>
      <c r="AF1283" s="2">
        <v>0.002497448736646132</v>
      </c>
      <c r="AG1283" s="3"/>
    </row>
    <row r="1284" spans="1:33" x14ac:dyDescent="0.25">
      <c r="A1284" s="2" t="s">
        <v>757</v>
      </c>
      <c r="B1284" s="2" t="s">
        <v>34</v>
      </c>
      <c r="C1284" s="2" t="s">
        <v>35</v>
      </c>
      <c r="D1284" s="2" t="s">
        <v>36</v>
      </c>
      <c r="E1284" s="2" t="s">
        <v>758</v>
      </c>
      <c r="F1284" s="2" t="s">
        <v>758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62</v>
      </c>
      <c r="L1284" s="2">
        <v>18424</v>
      </c>
      <c r="M1284" s="3">
        <v>0.9937968606720967</v>
      </c>
      <c r="N1284" s="2">
        <v>18539</v>
      </c>
      <c r="O1284" s="3">
        <v>1</v>
      </c>
      <c r="P1284" s="2">
        <v>9711</v>
      </c>
      <c r="Q1284" s="3">
        <v>0.9949795081967213</v>
      </c>
      <c r="R1284" s="2">
        <v>9760</v>
      </c>
      <c r="S1284" s="3">
        <v>1</v>
      </c>
      <c r="T1284" s="2">
        <v>8713</v>
      </c>
      <c r="U1284" s="3">
        <v>0.9924820594600752</v>
      </c>
      <c r="V1284" s="2">
        <v>8779</v>
      </c>
      <c r="W1284" s="3">
        <v>1</v>
      </c>
      <c r="X1284" s="3">
        <v>0.4729157620495006</v>
      </c>
      <c r="Y1284" s="2">
        <v>0.0025132058821377</v>
      </c>
      <c r="Z1284" s="2">
        <v>6.276602855276463E-06</v>
      </c>
      <c r="AA1284" s="2">
        <v>0.001014657339686947</v>
      </c>
      <c r="AB1284" s="2"/>
      <c r="AC1284" s="2"/>
      <c r="AD1284" s="2">
        <v>0.9986769919849291</v>
      </c>
      <c r="AE1284" s="2">
        <v>0</v>
      </c>
      <c r="AF1284" s="2">
        <v>0.002497448736646132</v>
      </c>
      <c r="AG1284" s="3">
        <v>0.4729157620495006</v>
      </c>
    </row>
    <row r="1285" spans="1:33" x14ac:dyDescent="0.25">
      <c r="A1285" s="4" t="s">
        <v>759</v>
      </c>
      <c r="B1285" s="4" t="s">
        <v>34</v>
      </c>
      <c r="C1285" s="4" t="s">
        <v>35</v>
      </c>
      <c r="D1285" s="4" t="s">
        <v>36</v>
      </c>
      <c r="E1285" s="4" t="s">
        <v>760</v>
      </c>
      <c r="F1285" s="4" t="s">
        <v>760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731</v>
      </c>
      <c r="L1285" s="4">
        <v>115</v>
      </c>
      <c r="M1285" s="5">
        <v>0.006203139327903339</v>
      </c>
      <c r="N1285" s="4">
        <v>115</v>
      </c>
      <c r="O1285" s="5">
        <v>0.006203139327903339</v>
      </c>
      <c r="P1285" s="4">
        <v>49</v>
      </c>
      <c r="Q1285" s="5">
        <v>0.005020491803278689</v>
      </c>
      <c r="R1285" s="4">
        <v>49</v>
      </c>
      <c r="S1285" s="5">
        <v>0.005020491803278689</v>
      </c>
      <c r="T1285" s="4">
        <v>66</v>
      </c>
      <c r="U1285" s="5">
        <v>0.007517940539924821</v>
      </c>
      <c r="V1285" s="4">
        <v>66</v>
      </c>
      <c r="W1285" s="5">
        <v>0.007517940539924821</v>
      </c>
      <c r="X1285" s="5">
        <v>0.5739130434782609</v>
      </c>
      <c r="Y1285" s="4">
        <v>-0.4037643383967283</v>
      </c>
      <c r="Z1285" s="4">
        <v>0.001008380736831671</v>
      </c>
      <c r="AA1285" s="4">
        <v>0.001014657339686947</v>
      </c>
      <c r="AB1285" s="4"/>
      <c r="AC1285" s="4"/>
      <c r="AD1285" s="4">
        <v>1.21195738843188</v>
      </c>
      <c r="AE1285" s="4">
        <v>0.002497448736646132</v>
      </c>
      <c r="AF1285" s="4">
        <v>0.002497448736646132</v>
      </c>
      <c r="AG1285" s="5"/>
    </row>
    <row r="1286" spans="1:33" x14ac:dyDescent="0.25">
      <c r="A1286" s="4" t="s">
        <v>759</v>
      </c>
      <c r="B1286" s="4" t="s">
        <v>34</v>
      </c>
      <c r="C1286" s="4" t="s">
        <v>35</v>
      </c>
      <c r="D1286" s="4" t="s">
        <v>36</v>
      </c>
      <c r="E1286" s="4" t="s">
        <v>760</v>
      </c>
      <c r="F1286" s="4" t="s">
        <v>760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62</v>
      </c>
      <c r="L1286" s="4">
        <v>18424</v>
      </c>
      <c r="M1286" s="5">
        <v>0.9937968606720967</v>
      </c>
      <c r="N1286" s="4">
        <v>18539</v>
      </c>
      <c r="O1286" s="5">
        <v>1</v>
      </c>
      <c r="P1286" s="4">
        <v>9711</v>
      </c>
      <c r="Q1286" s="5">
        <v>0.9949795081967213</v>
      </c>
      <c r="R1286" s="4">
        <v>9760</v>
      </c>
      <c r="S1286" s="5">
        <v>1</v>
      </c>
      <c r="T1286" s="4">
        <v>8713</v>
      </c>
      <c r="U1286" s="5">
        <v>0.9924820594600752</v>
      </c>
      <c r="V1286" s="4">
        <v>8779</v>
      </c>
      <c r="W1286" s="5">
        <v>1</v>
      </c>
      <c r="X1286" s="5">
        <v>0.4729157620495006</v>
      </c>
      <c r="Y1286" s="4">
        <v>0.0025132058821377</v>
      </c>
      <c r="Z1286" s="4">
        <v>6.276602855276463E-06</v>
      </c>
      <c r="AA1286" s="4">
        <v>0.001014657339686947</v>
      </c>
      <c r="AB1286" s="4"/>
      <c r="AC1286" s="4"/>
      <c r="AD1286" s="4">
        <v>0.9986769919849291</v>
      </c>
      <c r="AE1286" s="4">
        <v>0</v>
      </c>
      <c r="AF1286" s="4">
        <v>0.002497448736646132</v>
      </c>
      <c r="AG1286" s="5">
        <v>0.4729157620495006</v>
      </c>
    </row>
    <row r="1287" spans="1:33" x14ac:dyDescent="0.25">
      <c r="A1287" s="2" t="s">
        <v>761</v>
      </c>
      <c r="B1287" s="2" t="s">
        <v>34</v>
      </c>
      <c r="C1287" s="2" t="s">
        <v>35</v>
      </c>
      <c r="D1287" s="2" t="s">
        <v>36</v>
      </c>
      <c r="E1287" s="2" t="s">
        <v>762</v>
      </c>
      <c r="F1287" s="2" t="s">
        <v>762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65</v>
      </c>
      <c r="L1287" s="2">
        <v>18423</v>
      </c>
      <c r="M1287" s="3">
        <v>0.9937429203301149</v>
      </c>
      <c r="N1287" s="2">
        <v>18423</v>
      </c>
      <c r="O1287" s="3">
        <v>0.9937429203301149</v>
      </c>
      <c r="P1287" s="2">
        <v>9711</v>
      </c>
      <c r="Q1287" s="3">
        <v>0.9949795081967213</v>
      </c>
      <c r="R1287" s="2">
        <v>9711</v>
      </c>
      <c r="S1287" s="3">
        <v>0.9949795081967213</v>
      </c>
      <c r="T1287" s="2">
        <v>8712</v>
      </c>
      <c r="U1287" s="3">
        <v>0.9923681512700763</v>
      </c>
      <c r="V1287" s="2">
        <v>8712</v>
      </c>
      <c r="W1287" s="3">
        <v>0.9923681512700763</v>
      </c>
      <c r="X1287" s="3">
        <v>0.4728871519296531</v>
      </c>
      <c r="Y1287" s="2">
        <v>0.002627983500628302</v>
      </c>
      <c r="Z1287" s="2">
        <v>6.862602917474616E-06</v>
      </c>
      <c r="AA1287" s="2">
        <v>0.001015243339749145</v>
      </c>
      <c r="AB1287" s="2">
        <v>0.6660488106271238</v>
      </c>
      <c r="AC1287" s="2"/>
      <c r="AD1287" s="2">
        <v>0.998616574737879</v>
      </c>
      <c r="AE1287" s="2">
        <v>0.002611356926645048</v>
      </c>
      <c r="AF1287" s="2">
        <v>0.002611356926645048</v>
      </c>
      <c r="AG1287" s="3">
        <v>0.4728871519296531</v>
      </c>
    </row>
    <row r="1288" spans="1:33" x14ac:dyDescent="0.25">
      <c r="A1288" s="2" t="s">
        <v>761</v>
      </c>
      <c r="B1288" s="2" t="s">
        <v>34</v>
      </c>
      <c r="C1288" s="2" t="s">
        <v>35</v>
      </c>
      <c r="D1288" s="2" t="s">
        <v>36</v>
      </c>
      <c r="E1288" s="2" t="s">
        <v>762</v>
      </c>
      <c r="F1288" s="2" t="s">
        <v>762</v>
      </c>
      <c r="G1288" s="2" t="s">
        <v>38</v>
      </c>
      <c r="H1288" s="2" t="s">
        <v>39</v>
      </c>
      <c r="I1288" s="2" t="s">
        <v>40</v>
      </c>
      <c r="J1288" s="2" t="s">
        <v>40</v>
      </c>
      <c r="K1288" s="2" t="s">
        <v>66</v>
      </c>
      <c r="L1288" s="2">
        <v>115</v>
      </c>
      <c r="M1288" s="3">
        <v>0.006203139327903339</v>
      </c>
      <c r="N1288" s="2">
        <v>18538</v>
      </c>
      <c r="O1288" s="3">
        <v>0.9999460596580182</v>
      </c>
      <c r="P1288" s="2">
        <v>49</v>
      </c>
      <c r="Q1288" s="3">
        <v>0.005020491803278689</v>
      </c>
      <c r="R1288" s="2">
        <v>9760</v>
      </c>
      <c r="S1288" s="3">
        <v>1</v>
      </c>
      <c r="T1288" s="2">
        <v>66</v>
      </c>
      <c r="U1288" s="3">
        <v>0.007517940539924821</v>
      </c>
      <c r="V1288" s="2">
        <v>8778</v>
      </c>
      <c r="W1288" s="3">
        <v>0.9998860918100011</v>
      </c>
      <c r="X1288" s="3">
        <v>0.5739130434782609</v>
      </c>
      <c r="Y1288" s="2">
        <v>-0.4037643383967283</v>
      </c>
      <c r="Z1288" s="2">
        <v>0.001008380736831671</v>
      </c>
      <c r="AA1288" s="2">
        <v>0.001015243339749145</v>
      </c>
      <c r="AB1288" s="2"/>
      <c r="AC1288" s="2">
        <v>1.50139146567718</v>
      </c>
      <c r="AD1288" s="2">
        <v>1.21195738843188</v>
      </c>
      <c r="AE1288" s="2">
        <v>0.0001139081899989014</v>
      </c>
      <c r="AF1288" s="2">
        <v>0.002611356926645048</v>
      </c>
      <c r="AG1288" s="3">
        <v>0.5739130434782609</v>
      </c>
    </row>
    <row r="1289" spans="1:33" x14ac:dyDescent="0.25">
      <c r="A1289" s="2" t="s">
        <v>761</v>
      </c>
      <c r="B1289" s="2" t="s">
        <v>34</v>
      </c>
      <c r="C1289" s="2" t="s">
        <v>35</v>
      </c>
      <c r="D1289" s="2" t="s">
        <v>36</v>
      </c>
      <c r="E1289" s="2" t="s">
        <v>762</v>
      </c>
      <c r="F1289" s="2" t="s">
        <v>762</v>
      </c>
      <c r="G1289" s="2" t="s">
        <v>38</v>
      </c>
      <c r="H1289" s="2" t="s">
        <v>39</v>
      </c>
      <c r="I1289" s="2" t="s">
        <v>40</v>
      </c>
      <c r="J1289" s="2" t="s">
        <v>40</v>
      </c>
      <c r="K1289" s="2" t="s">
        <v>62</v>
      </c>
      <c r="L1289" s="2">
        <v>1</v>
      </c>
      <c r="M1289" s="3">
        <v>5.394034198176816E-05</v>
      </c>
      <c r="N1289" s="2">
        <v>18539</v>
      </c>
      <c r="O1289" s="3">
        <v>1</v>
      </c>
      <c r="P1289" s="2">
        <v>0</v>
      </c>
      <c r="Q1289" s="3">
        <v>0</v>
      </c>
      <c r="R1289" s="2">
        <v>9760</v>
      </c>
      <c r="S1289" s="3">
        <v>1</v>
      </c>
      <c r="T1289" s="2">
        <v>1</v>
      </c>
      <c r="U1289" s="3">
        <v>0.0001139081899988609</v>
      </c>
      <c r="V1289" s="2">
        <v>8779</v>
      </c>
      <c r="W1289" s="3">
        <v>1</v>
      </c>
      <c r="X1289" s="3">
        <v>1</v>
      </c>
      <c r="Y1289" s="2">
        <v>0</v>
      </c>
      <c r="Z1289" s="2">
        <v>0</v>
      </c>
      <c r="AA1289" s="2">
        <v>0.001015243339749145</v>
      </c>
      <c r="AB1289" s="2"/>
      <c r="AC1289" s="2"/>
      <c r="AD1289" s="2">
        <v>2.111743934388882</v>
      </c>
      <c r="AE1289" s="2">
        <v>0</v>
      </c>
      <c r="AF1289" s="2">
        <v>0.002611356926645048</v>
      </c>
      <c r="AG1289" s="3">
        <v>1</v>
      </c>
    </row>
    <row r="1290" spans="1:33" x14ac:dyDescent="0.25">
      <c r="A1290" s="4" t="s">
        <v>763</v>
      </c>
      <c r="B1290" s="4" t="s">
        <v>34</v>
      </c>
      <c r="C1290" s="4" t="s">
        <v>35</v>
      </c>
      <c r="D1290" s="4" t="s">
        <v>36</v>
      </c>
      <c r="E1290" s="4" t="s">
        <v>764</v>
      </c>
      <c r="F1290" s="4" t="s">
        <v>764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65</v>
      </c>
      <c r="L1290" s="4">
        <v>18491</v>
      </c>
      <c r="M1290" s="5">
        <v>0.9974108635848751</v>
      </c>
      <c r="N1290" s="4">
        <v>18491</v>
      </c>
      <c r="O1290" s="5">
        <v>0.9974108635848751</v>
      </c>
      <c r="P1290" s="4">
        <v>9744</v>
      </c>
      <c r="Q1290" s="5">
        <v>0.9983606557377049</v>
      </c>
      <c r="R1290" s="4">
        <v>9744</v>
      </c>
      <c r="S1290" s="5">
        <v>0.9983606557377049</v>
      </c>
      <c r="T1290" s="4">
        <v>8747</v>
      </c>
      <c r="U1290" s="5">
        <v>0.9963549379200365</v>
      </c>
      <c r="V1290" s="4">
        <v>8747</v>
      </c>
      <c r="W1290" s="5">
        <v>0.9963549379200365</v>
      </c>
      <c r="X1290" s="5">
        <v>0.4730409388351089</v>
      </c>
      <c r="Y1290" s="4">
        <v>0.002011032048893965</v>
      </c>
      <c r="Z1290" s="4">
        <v>4.033562812368916E-06</v>
      </c>
      <c r="AA1290" s="4">
        <v>0.001455672773487263</v>
      </c>
      <c r="AB1290" s="4">
        <v>0.4633190317283754</v>
      </c>
      <c r="AC1290" s="4"/>
      <c r="AD1290" s="4">
        <v>0.9989413333026638</v>
      </c>
      <c r="AE1290" s="4">
        <v>0.002005717817668451</v>
      </c>
      <c r="AF1290" s="4">
        <v>0.002005717817668451</v>
      </c>
      <c r="AG1290" s="5">
        <v>0.4730409388351089</v>
      </c>
    </row>
    <row r="1291" spans="1:33" x14ac:dyDescent="0.25">
      <c r="A1291" s="4" t="s">
        <v>763</v>
      </c>
      <c r="B1291" s="4" t="s">
        <v>34</v>
      </c>
      <c r="C1291" s="4" t="s">
        <v>35</v>
      </c>
      <c r="D1291" s="4" t="s">
        <v>36</v>
      </c>
      <c r="E1291" s="4" t="s">
        <v>764</v>
      </c>
      <c r="F1291" s="4" t="s">
        <v>764</v>
      </c>
      <c r="G1291" s="4" t="s">
        <v>38</v>
      </c>
      <c r="H1291" s="4" t="s">
        <v>39</v>
      </c>
      <c r="I1291" s="4" t="s">
        <v>40</v>
      </c>
      <c r="J1291" s="4" t="s">
        <v>40</v>
      </c>
      <c r="K1291" s="4" t="s">
        <v>66</v>
      </c>
      <c r="L1291" s="4">
        <v>47</v>
      </c>
      <c r="M1291" s="5">
        <v>0.002535196073143104</v>
      </c>
      <c r="N1291" s="4">
        <v>18538</v>
      </c>
      <c r="O1291" s="5">
        <v>0.9999460596580182</v>
      </c>
      <c r="P1291" s="4">
        <v>16</v>
      </c>
      <c r="Q1291" s="5">
        <v>0.001639344262295082</v>
      </c>
      <c r="R1291" s="4">
        <v>9760</v>
      </c>
      <c r="S1291" s="5">
        <v>1</v>
      </c>
      <c r="T1291" s="4">
        <v>31</v>
      </c>
      <c r="U1291" s="5">
        <v>0.003531153889964688</v>
      </c>
      <c r="V1291" s="4">
        <v>8778</v>
      </c>
      <c r="W1291" s="5">
        <v>0.9998860918100011</v>
      </c>
      <c r="X1291" s="5">
        <v>0.6595744680851063</v>
      </c>
      <c r="Y1291" s="4">
        <v>-0.7673283767262944</v>
      </c>
      <c r="Z1291" s="4">
        <v>0.001451639210674894</v>
      </c>
      <c r="AA1291" s="4">
        <v>0.001455672773487263</v>
      </c>
      <c r="AB1291" s="4"/>
      <c r="AC1291" s="4">
        <v>2.158340002286498</v>
      </c>
      <c r="AD1291" s="4">
        <v>1.392852382256497</v>
      </c>
      <c r="AE1291" s="4">
        <v>0.0001139081899989014</v>
      </c>
      <c r="AF1291" s="4">
        <v>0.002005717817668451</v>
      </c>
      <c r="AG1291" s="5">
        <v>0.6595744680851063</v>
      </c>
    </row>
    <row r="1292" spans="1:33" x14ac:dyDescent="0.25">
      <c r="A1292" s="4" t="s">
        <v>763</v>
      </c>
      <c r="B1292" s="4" t="s">
        <v>34</v>
      </c>
      <c r="C1292" s="4" t="s">
        <v>35</v>
      </c>
      <c r="D1292" s="4" t="s">
        <v>36</v>
      </c>
      <c r="E1292" s="4" t="s">
        <v>764</v>
      </c>
      <c r="F1292" s="4" t="s">
        <v>764</v>
      </c>
      <c r="G1292" s="4" t="s">
        <v>38</v>
      </c>
      <c r="H1292" s="4" t="s">
        <v>39</v>
      </c>
      <c r="I1292" s="4" t="s">
        <v>40</v>
      </c>
      <c r="J1292" s="4" t="s">
        <v>40</v>
      </c>
      <c r="K1292" s="4" t="s">
        <v>62</v>
      </c>
      <c r="L1292" s="4">
        <v>1</v>
      </c>
      <c r="M1292" s="5">
        <v>5.394034198176816E-05</v>
      </c>
      <c r="N1292" s="4">
        <v>18539</v>
      </c>
      <c r="O1292" s="5">
        <v>1</v>
      </c>
      <c r="P1292" s="4">
        <v>0</v>
      </c>
      <c r="Q1292" s="5">
        <v>0</v>
      </c>
      <c r="R1292" s="4">
        <v>9760</v>
      </c>
      <c r="S1292" s="5">
        <v>1</v>
      </c>
      <c r="T1292" s="4">
        <v>1</v>
      </c>
      <c r="U1292" s="5">
        <v>0.0001139081899988609</v>
      </c>
      <c r="V1292" s="4">
        <v>8779</v>
      </c>
      <c r="W1292" s="5">
        <v>1</v>
      </c>
      <c r="X1292" s="5">
        <v>1</v>
      </c>
      <c r="Y1292" s="4">
        <v>0</v>
      </c>
      <c r="Z1292" s="4">
        <v>0</v>
      </c>
      <c r="AA1292" s="4">
        <v>0.001455672773487263</v>
      </c>
      <c r="AB1292" s="4"/>
      <c r="AC1292" s="4"/>
      <c r="AD1292" s="4">
        <v>2.111743934388882</v>
      </c>
      <c r="AE1292" s="4">
        <v>0</v>
      </c>
      <c r="AF1292" s="4">
        <v>0.002005717817668451</v>
      </c>
      <c r="AG1292" s="5">
        <v>1</v>
      </c>
    </row>
    <row r="1293" spans="1:33" x14ac:dyDescent="0.25">
      <c r="A1293" s="2" t="s">
        <v>765</v>
      </c>
      <c r="B1293" s="2" t="s">
        <v>34</v>
      </c>
      <c r="C1293" s="2" t="s">
        <v>35</v>
      </c>
      <c r="D1293" s="2" t="s">
        <v>36</v>
      </c>
      <c r="E1293" s="2" t="s">
        <v>766</v>
      </c>
      <c r="F1293" s="2" t="s">
        <v>766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18430</v>
      </c>
      <c r="M1293" s="3">
        <v>0.9941205027239872</v>
      </c>
      <c r="N1293" s="2">
        <v>18430</v>
      </c>
      <c r="O1293" s="3">
        <v>0.9941205027239872</v>
      </c>
      <c r="P1293" s="2">
        <v>9715</v>
      </c>
      <c r="Q1293" s="3">
        <v>0.9953893442622951</v>
      </c>
      <c r="R1293" s="2">
        <v>9715</v>
      </c>
      <c r="S1293" s="3">
        <v>0.9953893442622951</v>
      </c>
      <c r="T1293" s="2">
        <v>8715</v>
      </c>
      <c r="U1293" s="3">
        <v>0.9927098758400729</v>
      </c>
      <c r="V1293" s="2">
        <v>8715</v>
      </c>
      <c r="W1293" s="3">
        <v>0.9927098758400729</v>
      </c>
      <c r="X1293" s="3">
        <v>0.4728703201302225</v>
      </c>
      <c r="Y1293" s="2">
        <v>0.002695509376489705</v>
      </c>
      <c r="Z1293" s="2">
        <v>7.222532256108069E-06</v>
      </c>
      <c r="AA1293" s="2">
        <v>0.001142231846462612</v>
      </c>
      <c r="AB1293" s="2">
        <v>0.6407617086978898</v>
      </c>
      <c r="AC1293" s="2"/>
      <c r="AD1293" s="2">
        <v>0.9985810302875264</v>
      </c>
      <c r="AE1293" s="2">
        <v>0.00267946842222222</v>
      </c>
      <c r="AF1293" s="2">
        <v>0.00267946842222222</v>
      </c>
      <c r="AG1293" s="3">
        <v>0.4728703201302225</v>
      </c>
    </row>
    <row r="1294" spans="1:33" x14ac:dyDescent="0.25">
      <c r="A1294" s="2" t="s">
        <v>765</v>
      </c>
      <c r="B1294" s="2" t="s">
        <v>34</v>
      </c>
      <c r="C1294" s="2" t="s">
        <v>35</v>
      </c>
      <c r="D1294" s="2" t="s">
        <v>36</v>
      </c>
      <c r="E1294" s="2" t="s">
        <v>766</v>
      </c>
      <c r="F1294" s="2" t="s">
        <v>766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108</v>
      </c>
      <c r="M1294" s="3">
        <v>0.005825556934030962</v>
      </c>
      <c r="N1294" s="2">
        <v>18538</v>
      </c>
      <c r="O1294" s="3">
        <v>0.9999460596580182</v>
      </c>
      <c r="P1294" s="2">
        <v>45</v>
      </c>
      <c r="Q1294" s="3">
        <v>0.004610655737704918</v>
      </c>
      <c r="R1294" s="2">
        <v>9760</v>
      </c>
      <c r="S1294" s="3">
        <v>1</v>
      </c>
      <c r="T1294" s="2">
        <v>63</v>
      </c>
      <c r="U1294" s="3">
        <v>0.007176215969928238</v>
      </c>
      <c r="V1294" s="2">
        <v>8778</v>
      </c>
      <c r="W1294" s="3">
        <v>0.9998860918100011</v>
      </c>
      <c r="X1294" s="3">
        <v>0.5833333333333334</v>
      </c>
      <c r="Y1294" s="2">
        <v>-0.4424021311021423</v>
      </c>
      <c r="Z1294" s="2">
        <v>0.001135009314206504</v>
      </c>
      <c r="AA1294" s="2">
        <v>0.001142231846462612</v>
      </c>
      <c r="AB1294" s="2"/>
      <c r="AC1294" s="2">
        <v>1.560642570281125</v>
      </c>
      <c r="AD1294" s="2">
        <v>1.231850628393515</v>
      </c>
      <c r="AE1294" s="2">
        <v>0.0001139081899989014</v>
      </c>
      <c r="AF1294" s="2">
        <v>0.00267946842222222</v>
      </c>
      <c r="AG1294" s="3">
        <v>0.5833333333333334</v>
      </c>
    </row>
    <row r="1295" spans="1:33" x14ac:dyDescent="0.25">
      <c r="A1295" s="2" t="s">
        <v>765</v>
      </c>
      <c r="B1295" s="2" t="s">
        <v>34</v>
      </c>
      <c r="C1295" s="2" t="s">
        <v>35</v>
      </c>
      <c r="D1295" s="2" t="s">
        <v>36</v>
      </c>
      <c r="E1295" s="2" t="s">
        <v>766</v>
      </c>
      <c r="F1295" s="2" t="s">
        <v>766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1</v>
      </c>
      <c r="M1295" s="3">
        <v>5.394034198176816E-05</v>
      </c>
      <c r="N1295" s="2">
        <v>18539</v>
      </c>
      <c r="O1295" s="3">
        <v>1</v>
      </c>
      <c r="P1295" s="2">
        <v>0</v>
      </c>
      <c r="Q1295" s="3">
        <v>0</v>
      </c>
      <c r="R1295" s="2">
        <v>9760</v>
      </c>
      <c r="S1295" s="3">
        <v>1</v>
      </c>
      <c r="T1295" s="2">
        <v>1</v>
      </c>
      <c r="U1295" s="3">
        <v>0.0001139081899988609</v>
      </c>
      <c r="V1295" s="2">
        <v>8779</v>
      </c>
      <c r="W1295" s="3">
        <v>1</v>
      </c>
      <c r="X1295" s="3">
        <v>1</v>
      </c>
      <c r="Y1295" s="2">
        <v>0</v>
      </c>
      <c r="Z1295" s="2">
        <v>0</v>
      </c>
      <c r="AA1295" s="2">
        <v>0.001142231846462612</v>
      </c>
      <c r="AB1295" s="2"/>
      <c r="AC1295" s="2"/>
      <c r="AD1295" s="2">
        <v>2.111743934388882</v>
      </c>
      <c r="AE1295" s="2">
        <v>0</v>
      </c>
      <c r="AF1295" s="2">
        <v>0.00267946842222222</v>
      </c>
      <c r="AG1295" s="3">
        <v>1</v>
      </c>
    </row>
    <row r="1296" spans="1:33" x14ac:dyDescent="0.25">
      <c r="A1296" s="4" t="s">
        <v>767</v>
      </c>
      <c r="B1296" s="4" t="s">
        <v>34</v>
      </c>
      <c r="C1296" s="4" t="s">
        <v>35</v>
      </c>
      <c r="D1296" s="4" t="s">
        <v>36</v>
      </c>
      <c r="E1296" s="4" t="s">
        <v>768</v>
      </c>
      <c r="F1296" s="4" t="s">
        <v>768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18423</v>
      </c>
      <c r="M1296" s="5">
        <v>0.9937429203301149</v>
      </c>
      <c r="N1296" s="4">
        <v>18423</v>
      </c>
      <c r="O1296" s="5">
        <v>0.9937429203301149</v>
      </c>
      <c r="P1296" s="4">
        <v>9711</v>
      </c>
      <c r="Q1296" s="5">
        <v>0.9949795081967213</v>
      </c>
      <c r="R1296" s="4">
        <v>9711</v>
      </c>
      <c r="S1296" s="5">
        <v>0.9949795081967213</v>
      </c>
      <c r="T1296" s="4">
        <v>8712</v>
      </c>
      <c r="U1296" s="5">
        <v>0.9923681512700763</v>
      </c>
      <c r="V1296" s="4">
        <v>8712</v>
      </c>
      <c r="W1296" s="5">
        <v>0.9923681512700763</v>
      </c>
      <c r="X1296" s="5">
        <v>0.4728871519296531</v>
      </c>
      <c r="Y1296" s="4">
        <v>0.002627983500628302</v>
      </c>
      <c r="Z1296" s="4">
        <v>6.862602917474616E-06</v>
      </c>
      <c r="AA1296" s="4">
        <v>0.001015243339749145</v>
      </c>
      <c r="AB1296" s="4">
        <v>0.6660488106271238</v>
      </c>
      <c r="AC1296" s="4"/>
      <c r="AD1296" s="4">
        <v>0.998616574737879</v>
      </c>
      <c r="AE1296" s="4">
        <v>0.002611356926645048</v>
      </c>
      <c r="AF1296" s="4">
        <v>0.002611356926645048</v>
      </c>
      <c r="AG1296" s="5">
        <v>0.4728871519296531</v>
      </c>
    </row>
    <row r="1297" spans="1:33" x14ac:dyDescent="0.25">
      <c r="A1297" s="4" t="s">
        <v>767</v>
      </c>
      <c r="B1297" s="4" t="s">
        <v>34</v>
      </c>
      <c r="C1297" s="4" t="s">
        <v>35</v>
      </c>
      <c r="D1297" s="4" t="s">
        <v>36</v>
      </c>
      <c r="E1297" s="4" t="s">
        <v>768</v>
      </c>
      <c r="F1297" s="4" t="s">
        <v>768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115</v>
      </c>
      <c r="M1297" s="5">
        <v>0.006203139327903339</v>
      </c>
      <c r="N1297" s="4">
        <v>18538</v>
      </c>
      <c r="O1297" s="5">
        <v>0.9999460596580182</v>
      </c>
      <c r="P1297" s="4">
        <v>49</v>
      </c>
      <c r="Q1297" s="5">
        <v>0.005020491803278689</v>
      </c>
      <c r="R1297" s="4">
        <v>9760</v>
      </c>
      <c r="S1297" s="5">
        <v>1</v>
      </c>
      <c r="T1297" s="4">
        <v>66</v>
      </c>
      <c r="U1297" s="5">
        <v>0.007517940539924821</v>
      </c>
      <c r="V1297" s="4">
        <v>8778</v>
      </c>
      <c r="W1297" s="5">
        <v>0.9998860918100011</v>
      </c>
      <c r="X1297" s="5">
        <v>0.5739130434782609</v>
      </c>
      <c r="Y1297" s="4">
        <v>-0.4037643383967283</v>
      </c>
      <c r="Z1297" s="4">
        <v>0.001008380736831671</v>
      </c>
      <c r="AA1297" s="4">
        <v>0.001015243339749145</v>
      </c>
      <c r="AB1297" s="4"/>
      <c r="AC1297" s="4">
        <v>1.50139146567718</v>
      </c>
      <c r="AD1297" s="4">
        <v>1.21195738843188</v>
      </c>
      <c r="AE1297" s="4">
        <v>0.0001139081899989014</v>
      </c>
      <c r="AF1297" s="4">
        <v>0.002611356926645048</v>
      </c>
      <c r="AG1297" s="5">
        <v>0.5739130434782609</v>
      </c>
    </row>
    <row r="1298" spans="1:33" x14ac:dyDescent="0.25">
      <c r="A1298" s="4" t="s">
        <v>767</v>
      </c>
      <c r="B1298" s="4" t="s">
        <v>34</v>
      </c>
      <c r="C1298" s="4" t="s">
        <v>35</v>
      </c>
      <c r="D1298" s="4" t="s">
        <v>36</v>
      </c>
      <c r="E1298" s="4" t="s">
        <v>768</v>
      </c>
      <c r="F1298" s="4" t="s">
        <v>768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1</v>
      </c>
      <c r="M1298" s="5">
        <v>5.394034198176816E-05</v>
      </c>
      <c r="N1298" s="4">
        <v>18539</v>
      </c>
      <c r="O1298" s="5">
        <v>1</v>
      </c>
      <c r="P1298" s="4">
        <v>0</v>
      </c>
      <c r="Q1298" s="5">
        <v>0</v>
      </c>
      <c r="R1298" s="4">
        <v>9760</v>
      </c>
      <c r="S1298" s="5">
        <v>1</v>
      </c>
      <c r="T1298" s="4">
        <v>1</v>
      </c>
      <c r="U1298" s="5">
        <v>0.0001139081899988609</v>
      </c>
      <c r="V1298" s="4">
        <v>8779</v>
      </c>
      <c r="W1298" s="5">
        <v>1</v>
      </c>
      <c r="X1298" s="5">
        <v>1</v>
      </c>
      <c r="Y1298" s="4">
        <v>0</v>
      </c>
      <c r="Z1298" s="4">
        <v>0</v>
      </c>
      <c r="AA1298" s="4">
        <v>0.001015243339749145</v>
      </c>
      <c r="AB1298" s="4"/>
      <c r="AC1298" s="4"/>
      <c r="AD1298" s="4">
        <v>2.111743934388882</v>
      </c>
      <c r="AE1298" s="4">
        <v>0</v>
      </c>
      <c r="AF1298" s="4">
        <v>0.002611356926645048</v>
      </c>
      <c r="AG1298" s="5">
        <v>1</v>
      </c>
    </row>
    <row r="1299" spans="1:33" x14ac:dyDescent="0.25">
      <c r="A1299" s="2" t="s">
        <v>769</v>
      </c>
      <c r="B1299" s="2" t="s">
        <v>34</v>
      </c>
      <c r="C1299" s="2" t="s">
        <v>35</v>
      </c>
      <c r="D1299" s="2" t="s">
        <v>36</v>
      </c>
      <c r="E1299" s="2" t="s">
        <v>770</v>
      </c>
      <c r="F1299" s="2" t="s">
        <v>770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65</v>
      </c>
      <c r="L1299" s="2">
        <v>18423</v>
      </c>
      <c r="M1299" s="3">
        <v>0.9937429203301149</v>
      </c>
      <c r="N1299" s="2">
        <v>18423</v>
      </c>
      <c r="O1299" s="3">
        <v>0.9937429203301149</v>
      </c>
      <c r="P1299" s="2">
        <v>9711</v>
      </c>
      <c r="Q1299" s="3">
        <v>0.9949795081967213</v>
      </c>
      <c r="R1299" s="2">
        <v>9711</v>
      </c>
      <c r="S1299" s="3">
        <v>0.9949795081967213</v>
      </c>
      <c r="T1299" s="2">
        <v>8712</v>
      </c>
      <c r="U1299" s="3">
        <v>0.9923681512700763</v>
      </c>
      <c r="V1299" s="2">
        <v>8712</v>
      </c>
      <c r="W1299" s="3">
        <v>0.9923681512700763</v>
      </c>
      <c r="X1299" s="3">
        <v>0.4728871519296531</v>
      </c>
      <c r="Y1299" s="2">
        <v>0.002627983500628302</v>
      </c>
      <c r="Z1299" s="2">
        <v>6.862602917474616E-06</v>
      </c>
      <c r="AA1299" s="2">
        <v>0.001015243339749145</v>
      </c>
      <c r="AB1299" s="2">
        <v>0.6660488106271238</v>
      </c>
      <c r="AC1299" s="2"/>
      <c r="AD1299" s="2">
        <v>0.998616574737879</v>
      </c>
      <c r="AE1299" s="2">
        <v>0.002611356926645048</v>
      </c>
      <c r="AF1299" s="2">
        <v>0.002611356926645048</v>
      </c>
      <c r="AG1299" s="3">
        <v>0.4728871519296531</v>
      </c>
    </row>
    <row r="1300" spans="1:33" x14ac:dyDescent="0.25">
      <c r="A1300" s="2" t="s">
        <v>769</v>
      </c>
      <c r="B1300" s="2" t="s">
        <v>34</v>
      </c>
      <c r="C1300" s="2" t="s">
        <v>35</v>
      </c>
      <c r="D1300" s="2" t="s">
        <v>36</v>
      </c>
      <c r="E1300" s="2" t="s">
        <v>770</v>
      </c>
      <c r="F1300" s="2" t="s">
        <v>770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66</v>
      </c>
      <c r="L1300" s="2">
        <v>115</v>
      </c>
      <c r="M1300" s="3">
        <v>0.006203139327903339</v>
      </c>
      <c r="N1300" s="2">
        <v>18538</v>
      </c>
      <c r="O1300" s="3">
        <v>0.9999460596580182</v>
      </c>
      <c r="P1300" s="2">
        <v>49</v>
      </c>
      <c r="Q1300" s="3">
        <v>0.005020491803278689</v>
      </c>
      <c r="R1300" s="2">
        <v>9760</v>
      </c>
      <c r="S1300" s="3">
        <v>1</v>
      </c>
      <c r="T1300" s="2">
        <v>66</v>
      </c>
      <c r="U1300" s="3">
        <v>0.007517940539924821</v>
      </c>
      <c r="V1300" s="2">
        <v>8778</v>
      </c>
      <c r="W1300" s="3">
        <v>0.9998860918100011</v>
      </c>
      <c r="X1300" s="3">
        <v>0.5739130434782609</v>
      </c>
      <c r="Y1300" s="2">
        <v>-0.4037643383967283</v>
      </c>
      <c r="Z1300" s="2">
        <v>0.001008380736831671</v>
      </c>
      <c r="AA1300" s="2">
        <v>0.001015243339749145</v>
      </c>
      <c r="AB1300" s="2"/>
      <c r="AC1300" s="2">
        <v>1.50139146567718</v>
      </c>
      <c r="AD1300" s="2">
        <v>1.21195738843188</v>
      </c>
      <c r="AE1300" s="2">
        <v>0.0001139081899989014</v>
      </c>
      <c r="AF1300" s="2">
        <v>0.002611356926645048</v>
      </c>
      <c r="AG1300" s="3">
        <v>0.5739130434782609</v>
      </c>
    </row>
    <row r="1301" spans="1:33" x14ac:dyDescent="0.25">
      <c r="A1301" s="2" t="s">
        <v>769</v>
      </c>
      <c r="B1301" s="2" t="s">
        <v>34</v>
      </c>
      <c r="C1301" s="2" t="s">
        <v>35</v>
      </c>
      <c r="D1301" s="2" t="s">
        <v>36</v>
      </c>
      <c r="E1301" s="2" t="s">
        <v>770</v>
      </c>
      <c r="F1301" s="2" t="s">
        <v>770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1</v>
      </c>
      <c r="M1301" s="3">
        <v>5.394034198176816E-05</v>
      </c>
      <c r="N1301" s="2">
        <v>18539</v>
      </c>
      <c r="O1301" s="3">
        <v>1</v>
      </c>
      <c r="P1301" s="2">
        <v>0</v>
      </c>
      <c r="Q1301" s="3">
        <v>0</v>
      </c>
      <c r="R1301" s="2">
        <v>9760</v>
      </c>
      <c r="S1301" s="3">
        <v>1</v>
      </c>
      <c r="T1301" s="2">
        <v>1</v>
      </c>
      <c r="U1301" s="3">
        <v>0.0001139081899988609</v>
      </c>
      <c r="V1301" s="2">
        <v>8779</v>
      </c>
      <c r="W1301" s="3">
        <v>1</v>
      </c>
      <c r="X1301" s="3">
        <v>1</v>
      </c>
      <c r="Y1301" s="2">
        <v>0</v>
      </c>
      <c r="Z1301" s="2">
        <v>0</v>
      </c>
      <c r="AA1301" s="2">
        <v>0.001015243339749145</v>
      </c>
      <c r="AB1301" s="2"/>
      <c r="AC1301" s="2"/>
      <c r="AD1301" s="2">
        <v>2.111743934388882</v>
      </c>
      <c r="AE1301" s="2">
        <v>0</v>
      </c>
      <c r="AF1301" s="2">
        <v>0.002611356926645048</v>
      </c>
      <c r="AG1301" s="3">
        <v>1</v>
      </c>
    </row>
    <row r="1302" spans="1:33" x14ac:dyDescent="0.25">
      <c r="A1302" s="4" t="s">
        <v>771</v>
      </c>
      <c r="B1302" s="4" t="s">
        <v>34</v>
      </c>
      <c r="C1302" s="4" t="s">
        <v>35</v>
      </c>
      <c r="D1302" s="4" t="s">
        <v>36</v>
      </c>
      <c r="E1302" s="4" t="s">
        <v>772</v>
      </c>
      <c r="F1302" s="4" t="s">
        <v>772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731</v>
      </c>
      <c r="L1302" s="4">
        <v>18538</v>
      </c>
      <c r="M1302" s="5">
        <v>0.9999460596580182</v>
      </c>
      <c r="N1302" s="4">
        <v>18538</v>
      </c>
      <c r="O1302" s="5">
        <v>0.9999460596580182</v>
      </c>
      <c r="P1302" s="4">
        <v>9760</v>
      </c>
      <c r="Q1302" s="5">
        <v>1</v>
      </c>
      <c r="R1302" s="4">
        <v>9760</v>
      </c>
      <c r="S1302" s="5">
        <v>1</v>
      </c>
      <c r="T1302" s="4">
        <v>8778</v>
      </c>
      <c r="U1302" s="5">
        <v>0.9998860918100011</v>
      </c>
      <c r="V1302" s="4">
        <v>8778</v>
      </c>
      <c r="W1302" s="5">
        <v>0.9998860918100011</v>
      </c>
      <c r="X1302" s="5">
        <v>0.4735138634156867</v>
      </c>
      <c r="Y1302" s="4">
        <v>0.0001139146780295316</v>
      </c>
      <c r="Z1302" s="4">
        <v>1.297581478865156E-08</v>
      </c>
      <c r="AA1302" s="4">
        <v>1.297581478865156E-08</v>
      </c>
      <c r="AB1302" s="4"/>
      <c r="AC1302" s="4"/>
      <c r="AD1302" s="4">
        <v>0.9999400289171222</v>
      </c>
      <c r="AE1302" s="4">
        <v>0.0001139081899989014</v>
      </c>
      <c r="AF1302" s="4">
        <v>0.0001139081899989014</v>
      </c>
      <c r="AG1302" s="5"/>
    </row>
    <row r="1303" spans="1:33" x14ac:dyDescent="0.25">
      <c r="A1303" s="4" t="s">
        <v>771</v>
      </c>
      <c r="B1303" s="4" t="s">
        <v>34</v>
      </c>
      <c r="C1303" s="4" t="s">
        <v>35</v>
      </c>
      <c r="D1303" s="4" t="s">
        <v>36</v>
      </c>
      <c r="E1303" s="4" t="s">
        <v>772</v>
      </c>
      <c r="F1303" s="4" t="s">
        <v>772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62</v>
      </c>
      <c r="L1303" s="4">
        <v>1</v>
      </c>
      <c r="M1303" s="5">
        <v>5.394034198176816E-05</v>
      </c>
      <c r="N1303" s="4">
        <v>18539</v>
      </c>
      <c r="O1303" s="5">
        <v>1</v>
      </c>
      <c r="P1303" s="4">
        <v>0</v>
      </c>
      <c r="Q1303" s="5">
        <v>0</v>
      </c>
      <c r="R1303" s="4">
        <v>9760</v>
      </c>
      <c r="S1303" s="5">
        <v>1</v>
      </c>
      <c r="T1303" s="4">
        <v>1</v>
      </c>
      <c r="U1303" s="5">
        <v>0.0001139081899988609</v>
      </c>
      <c r="V1303" s="4">
        <v>8779</v>
      </c>
      <c r="W1303" s="5">
        <v>1</v>
      </c>
      <c r="X1303" s="5">
        <v>1</v>
      </c>
      <c r="Y1303" s="4">
        <v>0</v>
      </c>
      <c r="Z1303" s="4">
        <v>0</v>
      </c>
      <c r="AA1303" s="4">
        <v>1.297581478865156E-08</v>
      </c>
      <c r="AB1303" s="4"/>
      <c r="AC1303" s="4"/>
      <c r="AD1303" s="4">
        <v>2.111743934388882</v>
      </c>
      <c r="AE1303" s="4">
        <v>0</v>
      </c>
      <c r="AF1303" s="4">
        <v>0.0001139081899989014</v>
      </c>
      <c r="AG1303" s="5">
        <v>1</v>
      </c>
    </row>
    <row r="1304" spans="1:33" x14ac:dyDescent="0.25">
      <c r="A1304" s="2" t="s">
        <v>773</v>
      </c>
      <c r="B1304" s="2" t="s">
        <v>34</v>
      </c>
      <c r="C1304" s="2" t="s">
        <v>35</v>
      </c>
      <c r="D1304" s="2" t="s">
        <v>36</v>
      </c>
      <c r="E1304" s="2" t="s">
        <v>774</v>
      </c>
      <c r="F1304" s="2" t="s">
        <v>774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65</v>
      </c>
      <c r="L1304" s="2">
        <v>18423</v>
      </c>
      <c r="M1304" s="3">
        <v>0.9937429203301149</v>
      </c>
      <c r="N1304" s="2">
        <v>18423</v>
      </c>
      <c r="O1304" s="3">
        <v>0.9937429203301149</v>
      </c>
      <c r="P1304" s="2">
        <v>9711</v>
      </c>
      <c r="Q1304" s="3">
        <v>0.9949795081967213</v>
      </c>
      <c r="R1304" s="2">
        <v>9711</v>
      </c>
      <c r="S1304" s="3">
        <v>0.9949795081967213</v>
      </c>
      <c r="T1304" s="2">
        <v>8712</v>
      </c>
      <c r="U1304" s="3">
        <v>0.9923681512700763</v>
      </c>
      <c r="V1304" s="2">
        <v>8712</v>
      </c>
      <c r="W1304" s="3">
        <v>0.9923681512700763</v>
      </c>
      <c r="X1304" s="3">
        <v>0.4728871519296531</v>
      </c>
      <c r="Y1304" s="2">
        <v>0.002627983500628302</v>
      </c>
      <c r="Z1304" s="2">
        <v>6.862602917474616E-06</v>
      </c>
      <c r="AA1304" s="2">
        <v>0.001015243339749145</v>
      </c>
      <c r="AB1304" s="2">
        <v>0.6660488106271238</v>
      </c>
      <c r="AC1304" s="2"/>
      <c r="AD1304" s="2">
        <v>0.998616574737879</v>
      </c>
      <c r="AE1304" s="2">
        <v>0.002611356926645048</v>
      </c>
      <c r="AF1304" s="2">
        <v>0.002611356926645048</v>
      </c>
      <c r="AG1304" s="3">
        <v>0.4728871519296531</v>
      </c>
    </row>
    <row r="1305" spans="1:33" x14ac:dyDescent="0.25">
      <c r="A1305" s="2" t="s">
        <v>773</v>
      </c>
      <c r="B1305" s="2" t="s">
        <v>34</v>
      </c>
      <c r="C1305" s="2" t="s">
        <v>35</v>
      </c>
      <c r="D1305" s="2" t="s">
        <v>36</v>
      </c>
      <c r="E1305" s="2" t="s">
        <v>774</v>
      </c>
      <c r="F1305" s="2" t="s">
        <v>774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66</v>
      </c>
      <c r="L1305" s="2">
        <v>115</v>
      </c>
      <c r="M1305" s="3">
        <v>0.006203139327903339</v>
      </c>
      <c r="N1305" s="2">
        <v>18538</v>
      </c>
      <c r="O1305" s="3">
        <v>0.9999460596580182</v>
      </c>
      <c r="P1305" s="2">
        <v>49</v>
      </c>
      <c r="Q1305" s="3">
        <v>0.005020491803278689</v>
      </c>
      <c r="R1305" s="2">
        <v>9760</v>
      </c>
      <c r="S1305" s="3">
        <v>1</v>
      </c>
      <c r="T1305" s="2">
        <v>66</v>
      </c>
      <c r="U1305" s="3">
        <v>0.007517940539924821</v>
      </c>
      <c r="V1305" s="2">
        <v>8778</v>
      </c>
      <c r="W1305" s="3">
        <v>0.9998860918100011</v>
      </c>
      <c r="X1305" s="3">
        <v>0.5739130434782609</v>
      </c>
      <c r="Y1305" s="2">
        <v>-0.4037643383967283</v>
      </c>
      <c r="Z1305" s="2">
        <v>0.001008380736831671</v>
      </c>
      <c r="AA1305" s="2">
        <v>0.001015243339749145</v>
      </c>
      <c r="AB1305" s="2"/>
      <c r="AC1305" s="2">
        <v>1.50139146567718</v>
      </c>
      <c r="AD1305" s="2">
        <v>1.21195738843188</v>
      </c>
      <c r="AE1305" s="2">
        <v>0.0001139081899989014</v>
      </c>
      <c r="AF1305" s="2">
        <v>0.002611356926645048</v>
      </c>
      <c r="AG1305" s="3">
        <v>0.5739130434782609</v>
      </c>
    </row>
    <row r="1306" spans="1:33" x14ac:dyDescent="0.25">
      <c r="A1306" s="2" t="s">
        <v>773</v>
      </c>
      <c r="B1306" s="2" t="s">
        <v>34</v>
      </c>
      <c r="C1306" s="2" t="s">
        <v>35</v>
      </c>
      <c r="D1306" s="2" t="s">
        <v>36</v>
      </c>
      <c r="E1306" s="2" t="s">
        <v>774</v>
      </c>
      <c r="F1306" s="2" t="s">
        <v>774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62</v>
      </c>
      <c r="L1306" s="2">
        <v>1</v>
      </c>
      <c r="M1306" s="3">
        <v>5.394034198176816E-05</v>
      </c>
      <c r="N1306" s="2">
        <v>18539</v>
      </c>
      <c r="O1306" s="3">
        <v>1</v>
      </c>
      <c r="P1306" s="2">
        <v>0</v>
      </c>
      <c r="Q1306" s="3">
        <v>0</v>
      </c>
      <c r="R1306" s="2">
        <v>9760</v>
      </c>
      <c r="S1306" s="3">
        <v>1</v>
      </c>
      <c r="T1306" s="2">
        <v>1</v>
      </c>
      <c r="U1306" s="3">
        <v>0.0001139081899988609</v>
      </c>
      <c r="V1306" s="2">
        <v>8779</v>
      </c>
      <c r="W1306" s="3">
        <v>1</v>
      </c>
      <c r="X1306" s="3">
        <v>1</v>
      </c>
      <c r="Y1306" s="2">
        <v>0</v>
      </c>
      <c r="Z1306" s="2">
        <v>0</v>
      </c>
      <c r="AA1306" s="2">
        <v>0.001015243339749145</v>
      </c>
      <c r="AB1306" s="2"/>
      <c r="AC1306" s="2"/>
      <c r="AD1306" s="2">
        <v>2.111743934388882</v>
      </c>
      <c r="AE1306" s="2">
        <v>0</v>
      </c>
      <c r="AF1306" s="2">
        <v>0.002611356926645048</v>
      </c>
      <c r="AG1306" s="3">
        <v>1</v>
      </c>
    </row>
    <row r="1307" spans="1:33" x14ac:dyDescent="0.25">
      <c r="A1307" s="4" t="s">
        <v>775</v>
      </c>
      <c r="B1307" s="4" t="s">
        <v>34</v>
      </c>
      <c r="C1307" s="4" t="s">
        <v>35</v>
      </c>
      <c r="D1307" s="4" t="s">
        <v>36</v>
      </c>
      <c r="E1307" s="4" t="s">
        <v>776</v>
      </c>
      <c r="F1307" s="4" t="s">
        <v>776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65</v>
      </c>
      <c r="L1307" s="4">
        <v>18430</v>
      </c>
      <c r="M1307" s="5">
        <v>0.9941205027239872</v>
      </c>
      <c r="N1307" s="4">
        <v>18430</v>
      </c>
      <c r="O1307" s="5">
        <v>0.9941205027239872</v>
      </c>
      <c r="P1307" s="4">
        <v>9715</v>
      </c>
      <c r="Q1307" s="5">
        <v>0.9953893442622951</v>
      </c>
      <c r="R1307" s="4">
        <v>9715</v>
      </c>
      <c r="S1307" s="5">
        <v>0.9953893442622951</v>
      </c>
      <c r="T1307" s="4">
        <v>8715</v>
      </c>
      <c r="U1307" s="5">
        <v>0.9927098758400729</v>
      </c>
      <c r="V1307" s="4">
        <v>8715</v>
      </c>
      <c r="W1307" s="5">
        <v>0.9927098758400729</v>
      </c>
      <c r="X1307" s="5">
        <v>0.4728703201302225</v>
      </c>
      <c r="Y1307" s="4">
        <v>0.002695509376489705</v>
      </c>
      <c r="Z1307" s="4">
        <v>7.222532256108069E-06</v>
      </c>
      <c r="AA1307" s="4">
        <v>0.001142231846462612</v>
      </c>
      <c r="AB1307" s="4">
        <v>0.6407617086978898</v>
      </c>
      <c r="AC1307" s="4"/>
      <c r="AD1307" s="4">
        <v>0.9985810302875264</v>
      </c>
      <c r="AE1307" s="4">
        <v>0.00267946842222222</v>
      </c>
      <c r="AF1307" s="4">
        <v>0.00267946842222222</v>
      </c>
      <c r="AG1307" s="5">
        <v>0.4728703201302225</v>
      </c>
    </row>
    <row r="1308" spans="1:33" x14ac:dyDescent="0.25">
      <c r="A1308" s="4" t="s">
        <v>775</v>
      </c>
      <c r="B1308" s="4" t="s">
        <v>34</v>
      </c>
      <c r="C1308" s="4" t="s">
        <v>35</v>
      </c>
      <c r="D1308" s="4" t="s">
        <v>36</v>
      </c>
      <c r="E1308" s="4" t="s">
        <v>776</v>
      </c>
      <c r="F1308" s="4" t="s">
        <v>776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66</v>
      </c>
      <c r="L1308" s="4">
        <v>108</v>
      </c>
      <c r="M1308" s="5">
        <v>0.005825556934030962</v>
      </c>
      <c r="N1308" s="4">
        <v>18538</v>
      </c>
      <c r="O1308" s="5">
        <v>0.9999460596580182</v>
      </c>
      <c r="P1308" s="4">
        <v>45</v>
      </c>
      <c r="Q1308" s="5">
        <v>0.004610655737704918</v>
      </c>
      <c r="R1308" s="4">
        <v>9760</v>
      </c>
      <c r="S1308" s="5">
        <v>1</v>
      </c>
      <c r="T1308" s="4">
        <v>63</v>
      </c>
      <c r="U1308" s="5">
        <v>0.007176215969928238</v>
      </c>
      <c r="V1308" s="4">
        <v>8778</v>
      </c>
      <c r="W1308" s="5">
        <v>0.9998860918100011</v>
      </c>
      <c r="X1308" s="5">
        <v>0.5833333333333334</v>
      </c>
      <c r="Y1308" s="4">
        <v>-0.4424021311021423</v>
      </c>
      <c r="Z1308" s="4">
        <v>0.001135009314206504</v>
      </c>
      <c r="AA1308" s="4">
        <v>0.001142231846462612</v>
      </c>
      <c r="AB1308" s="4"/>
      <c r="AC1308" s="4">
        <v>1.560642570281125</v>
      </c>
      <c r="AD1308" s="4">
        <v>1.231850628393515</v>
      </c>
      <c r="AE1308" s="4">
        <v>0.0001139081899989014</v>
      </c>
      <c r="AF1308" s="4">
        <v>0.00267946842222222</v>
      </c>
      <c r="AG1308" s="5">
        <v>0.5833333333333334</v>
      </c>
    </row>
    <row r="1309" spans="1:33" x14ac:dyDescent="0.25">
      <c r="A1309" s="4" t="s">
        <v>775</v>
      </c>
      <c r="B1309" s="4" t="s">
        <v>34</v>
      </c>
      <c r="C1309" s="4" t="s">
        <v>35</v>
      </c>
      <c r="D1309" s="4" t="s">
        <v>36</v>
      </c>
      <c r="E1309" s="4" t="s">
        <v>776</v>
      </c>
      <c r="F1309" s="4" t="s">
        <v>776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62</v>
      </c>
      <c r="L1309" s="4">
        <v>1</v>
      </c>
      <c r="M1309" s="5">
        <v>5.394034198176816E-05</v>
      </c>
      <c r="N1309" s="4">
        <v>18539</v>
      </c>
      <c r="O1309" s="5">
        <v>1</v>
      </c>
      <c r="P1309" s="4">
        <v>0</v>
      </c>
      <c r="Q1309" s="5">
        <v>0</v>
      </c>
      <c r="R1309" s="4">
        <v>9760</v>
      </c>
      <c r="S1309" s="5">
        <v>1</v>
      </c>
      <c r="T1309" s="4">
        <v>1</v>
      </c>
      <c r="U1309" s="5">
        <v>0.0001139081899988609</v>
      </c>
      <c r="V1309" s="4">
        <v>8779</v>
      </c>
      <c r="W1309" s="5">
        <v>1</v>
      </c>
      <c r="X1309" s="5">
        <v>1</v>
      </c>
      <c r="Y1309" s="4">
        <v>0</v>
      </c>
      <c r="Z1309" s="4">
        <v>0</v>
      </c>
      <c r="AA1309" s="4">
        <v>0.001142231846462612</v>
      </c>
      <c r="AB1309" s="4"/>
      <c r="AC1309" s="4"/>
      <c r="AD1309" s="4">
        <v>2.111743934388882</v>
      </c>
      <c r="AE1309" s="4">
        <v>0</v>
      </c>
      <c r="AF1309" s="4">
        <v>0.00267946842222222</v>
      </c>
      <c r="AG1309" s="5">
        <v>1</v>
      </c>
    </row>
    <row r="1310" spans="1:33" x14ac:dyDescent="0.25">
      <c r="A1310" s="2" t="s">
        <v>777</v>
      </c>
      <c r="B1310" s="2" t="s">
        <v>34</v>
      </c>
      <c r="C1310" s="2" t="s">
        <v>35</v>
      </c>
      <c r="D1310" s="2" t="s">
        <v>36</v>
      </c>
      <c r="E1310" s="2" t="s">
        <v>778</v>
      </c>
      <c r="F1310" s="2" t="s">
        <v>778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65</v>
      </c>
      <c r="L1310" s="2">
        <v>18423</v>
      </c>
      <c r="M1310" s="3">
        <v>0.9937429203301149</v>
      </c>
      <c r="N1310" s="2">
        <v>18423</v>
      </c>
      <c r="O1310" s="3">
        <v>0.9937429203301149</v>
      </c>
      <c r="P1310" s="2">
        <v>9711</v>
      </c>
      <c r="Q1310" s="3">
        <v>0.9949795081967213</v>
      </c>
      <c r="R1310" s="2">
        <v>9711</v>
      </c>
      <c r="S1310" s="3">
        <v>0.9949795081967213</v>
      </c>
      <c r="T1310" s="2">
        <v>8712</v>
      </c>
      <c r="U1310" s="3">
        <v>0.9923681512700763</v>
      </c>
      <c r="V1310" s="2">
        <v>8712</v>
      </c>
      <c r="W1310" s="3">
        <v>0.9923681512700763</v>
      </c>
      <c r="X1310" s="3">
        <v>0.4728871519296531</v>
      </c>
      <c r="Y1310" s="2">
        <v>0.002627983500628302</v>
      </c>
      <c r="Z1310" s="2">
        <v>6.862602917474616E-06</v>
      </c>
      <c r="AA1310" s="2">
        <v>0.001015243339749145</v>
      </c>
      <c r="AB1310" s="2">
        <v>0.6660488106271238</v>
      </c>
      <c r="AC1310" s="2"/>
      <c r="AD1310" s="2">
        <v>0.998616574737879</v>
      </c>
      <c r="AE1310" s="2">
        <v>0.002611356926645048</v>
      </c>
      <c r="AF1310" s="2">
        <v>0.002611356926645048</v>
      </c>
      <c r="AG1310" s="3">
        <v>0.4728871519296531</v>
      </c>
    </row>
    <row r="1311" spans="1:33" x14ac:dyDescent="0.25">
      <c r="A1311" s="2" t="s">
        <v>777</v>
      </c>
      <c r="B1311" s="2" t="s">
        <v>34</v>
      </c>
      <c r="C1311" s="2" t="s">
        <v>35</v>
      </c>
      <c r="D1311" s="2" t="s">
        <v>36</v>
      </c>
      <c r="E1311" s="2" t="s">
        <v>778</v>
      </c>
      <c r="F1311" s="2" t="s">
        <v>778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66</v>
      </c>
      <c r="L1311" s="2">
        <v>115</v>
      </c>
      <c r="M1311" s="3">
        <v>0.006203139327903339</v>
      </c>
      <c r="N1311" s="2">
        <v>18538</v>
      </c>
      <c r="O1311" s="3">
        <v>0.9999460596580182</v>
      </c>
      <c r="P1311" s="2">
        <v>49</v>
      </c>
      <c r="Q1311" s="3">
        <v>0.005020491803278689</v>
      </c>
      <c r="R1311" s="2">
        <v>9760</v>
      </c>
      <c r="S1311" s="3">
        <v>1</v>
      </c>
      <c r="T1311" s="2">
        <v>66</v>
      </c>
      <c r="U1311" s="3">
        <v>0.007517940539924821</v>
      </c>
      <c r="V1311" s="2">
        <v>8778</v>
      </c>
      <c r="W1311" s="3">
        <v>0.9998860918100011</v>
      </c>
      <c r="X1311" s="3">
        <v>0.5739130434782609</v>
      </c>
      <c r="Y1311" s="2">
        <v>-0.4037643383967283</v>
      </c>
      <c r="Z1311" s="2">
        <v>0.001008380736831671</v>
      </c>
      <c r="AA1311" s="2">
        <v>0.001015243339749145</v>
      </c>
      <c r="AB1311" s="2"/>
      <c r="AC1311" s="2">
        <v>1.50139146567718</v>
      </c>
      <c r="AD1311" s="2">
        <v>1.21195738843188</v>
      </c>
      <c r="AE1311" s="2">
        <v>0.0001139081899989014</v>
      </c>
      <c r="AF1311" s="2">
        <v>0.002611356926645048</v>
      </c>
      <c r="AG1311" s="3">
        <v>0.5739130434782609</v>
      </c>
    </row>
    <row r="1312" spans="1:33" x14ac:dyDescent="0.25">
      <c r="A1312" s="2" t="s">
        <v>777</v>
      </c>
      <c r="B1312" s="2" t="s">
        <v>34</v>
      </c>
      <c r="C1312" s="2" t="s">
        <v>35</v>
      </c>
      <c r="D1312" s="2" t="s">
        <v>36</v>
      </c>
      <c r="E1312" s="2" t="s">
        <v>778</v>
      </c>
      <c r="F1312" s="2" t="s">
        <v>778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62</v>
      </c>
      <c r="L1312" s="2">
        <v>1</v>
      </c>
      <c r="M1312" s="3">
        <v>5.394034198176816E-05</v>
      </c>
      <c r="N1312" s="2">
        <v>18539</v>
      </c>
      <c r="O1312" s="3">
        <v>1</v>
      </c>
      <c r="P1312" s="2">
        <v>0</v>
      </c>
      <c r="Q1312" s="3">
        <v>0</v>
      </c>
      <c r="R1312" s="2">
        <v>9760</v>
      </c>
      <c r="S1312" s="3">
        <v>1</v>
      </c>
      <c r="T1312" s="2">
        <v>1</v>
      </c>
      <c r="U1312" s="3">
        <v>0.0001139081899988609</v>
      </c>
      <c r="V1312" s="2">
        <v>8779</v>
      </c>
      <c r="W1312" s="3">
        <v>1</v>
      </c>
      <c r="X1312" s="3">
        <v>1</v>
      </c>
      <c r="Y1312" s="2">
        <v>0</v>
      </c>
      <c r="Z1312" s="2">
        <v>0</v>
      </c>
      <c r="AA1312" s="2">
        <v>0.001015243339749145</v>
      </c>
      <c r="AB1312" s="2"/>
      <c r="AC1312" s="2"/>
      <c r="AD1312" s="2">
        <v>2.111743934388882</v>
      </c>
      <c r="AE1312" s="2">
        <v>0</v>
      </c>
      <c r="AF1312" s="2">
        <v>0.002611356926645048</v>
      </c>
      <c r="AG1312" s="3">
        <v>1</v>
      </c>
    </row>
    <row r="1313" spans="1:33" x14ac:dyDescent="0.25">
      <c r="A1313" s="4" t="s">
        <v>779</v>
      </c>
      <c r="B1313" s="4" t="s">
        <v>34</v>
      </c>
      <c r="C1313" s="4" t="s">
        <v>35</v>
      </c>
      <c r="D1313" s="4" t="s">
        <v>36</v>
      </c>
      <c r="E1313" s="4" t="s">
        <v>780</v>
      </c>
      <c r="F1313" s="4" t="s">
        <v>780</v>
      </c>
      <c r="G1313" s="4" t="s">
        <v>38</v>
      </c>
      <c r="H1313" s="4" t="s">
        <v>39</v>
      </c>
      <c r="I1313" s="4" t="s">
        <v>40</v>
      </c>
      <c r="J1313" s="4" t="s">
        <v>40</v>
      </c>
      <c r="K1313" s="4" t="s">
        <v>731</v>
      </c>
      <c r="L1313" s="4">
        <v>18538</v>
      </c>
      <c r="M1313" s="5">
        <v>0.9999460596580182</v>
      </c>
      <c r="N1313" s="4">
        <v>18538</v>
      </c>
      <c r="O1313" s="5">
        <v>0.9999460596580182</v>
      </c>
      <c r="P1313" s="4">
        <v>9760</v>
      </c>
      <c r="Q1313" s="5">
        <v>1</v>
      </c>
      <c r="R1313" s="4">
        <v>9760</v>
      </c>
      <c r="S1313" s="5">
        <v>1</v>
      </c>
      <c r="T1313" s="4">
        <v>8778</v>
      </c>
      <c r="U1313" s="5">
        <v>0.9998860918100011</v>
      </c>
      <c r="V1313" s="4">
        <v>8778</v>
      </c>
      <c r="W1313" s="5">
        <v>0.9998860918100011</v>
      </c>
      <c r="X1313" s="5">
        <v>0.4735138634156867</v>
      </c>
      <c r="Y1313" s="4">
        <v>0.0001139146780295316</v>
      </c>
      <c r="Z1313" s="4">
        <v>1.297581478865156E-08</v>
      </c>
      <c r="AA1313" s="4">
        <v>1.297581478865156E-08</v>
      </c>
      <c r="AB1313" s="4"/>
      <c r="AC1313" s="4"/>
      <c r="AD1313" s="4">
        <v>0.9999400289171222</v>
      </c>
      <c r="AE1313" s="4">
        <v>0.0001139081899989014</v>
      </c>
      <c r="AF1313" s="4">
        <v>0.0001139081899989014</v>
      </c>
      <c r="AG1313" s="5"/>
    </row>
    <row r="1314" spans="1:33" x14ac:dyDescent="0.25">
      <c r="A1314" s="4" t="s">
        <v>779</v>
      </c>
      <c r="B1314" s="4" t="s">
        <v>34</v>
      </c>
      <c r="C1314" s="4" t="s">
        <v>35</v>
      </c>
      <c r="D1314" s="4" t="s">
        <v>36</v>
      </c>
      <c r="E1314" s="4" t="s">
        <v>780</v>
      </c>
      <c r="F1314" s="4" t="s">
        <v>780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62</v>
      </c>
      <c r="L1314" s="4">
        <v>1</v>
      </c>
      <c r="M1314" s="5">
        <v>5.394034198176816E-05</v>
      </c>
      <c r="N1314" s="4">
        <v>18539</v>
      </c>
      <c r="O1314" s="5">
        <v>1</v>
      </c>
      <c r="P1314" s="4">
        <v>0</v>
      </c>
      <c r="Q1314" s="5">
        <v>0</v>
      </c>
      <c r="R1314" s="4">
        <v>9760</v>
      </c>
      <c r="S1314" s="5">
        <v>1</v>
      </c>
      <c r="T1314" s="4">
        <v>1</v>
      </c>
      <c r="U1314" s="5">
        <v>0.0001139081899988609</v>
      </c>
      <c r="V1314" s="4">
        <v>8779</v>
      </c>
      <c r="W1314" s="5">
        <v>1</v>
      </c>
      <c r="X1314" s="5">
        <v>1</v>
      </c>
      <c r="Y1314" s="4">
        <v>0</v>
      </c>
      <c r="Z1314" s="4">
        <v>0</v>
      </c>
      <c r="AA1314" s="4">
        <v>1.297581478865156E-08</v>
      </c>
      <c r="AB1314" s="4"/>
      <c r="AC1314" s="4"/>
      <c r="AD1314" s="4">
        <v>2.111743934388882</v>
      </c>
      <c r="AE1314" s="4">
        <v>0</v>
      </c>
      <c r="AF1314" s="4">
        <v>0.0001139081899989014</v>
      </c>
      <c r="AG1314" s="5">
        <v>1</v>
      </c>
    </row>
    <row r="1315" spans="1:33" x14ac:dyDescent="0.25">
      <c r="A1315" s="2" t="s">
        <v>781</v>
      </c>
      <c r="B1315" s="2" t="s">
        <v>34</v>
      </c>
      <c r="C1315" s="2" t="s">
        <v>35</v>
      </c>
      <c r="D1315" s="2" t="s">
        <v>36</v>
      </c>
      <c r="E1315" s="2" t="s">
        <v>782</v>
      </c>
      <c r="F1315" s="2" t="s">
        <v>782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731</v>
      </c>
      <c r="L1315" s="2">
        <v>18538</v>
      </c>
      <c r="M1315" s="3">
        <v>0.9999460596580182</v>
      </c>
      <c r="N1315" s="2">
        <v>18538</v>
      </c>
      <c r="O1315" s="3">
        <v>0.9999460596580182</v>
      </c>
      <c r="P1315" s="2">
        <v>9760</v>
      </c>
      <c r="Q1315" s="3">
        <v>1</v>
      </c>
      <c r="R1315" s="2">
        <v>9760</v>
      </c>
      <c r="S1315" s="3">
        <v>1</v>
      </c>
      <c r="T1315" s="2">
        <v>8778</v>
      </c>
      <c r="U1315" s="3">
        <v>0.9998860918100011</v>
      </c>
      <c r="V1315" s="2">
        <v>8778</v>
      </c>
      <c r="W1315" s="3">
        <v>0.9998860918100011</v>
      </c>
      <c r="X1315" s="3">
        <v>0.4735138634156867</v>
      </c>
      <c r="Y1315" s="2">
        <v>0.0001139146780295316</v>
      </c>
      <c r="Z1315" s="2">
        <v>1.297581478865156E-08</v>
      </c>
      <c r="AA1315" s="2">
        <v>1.297581478865156E-08</v>
      </c>
      <c r="AB1315" s="2"/>
      <c r="AC1315" s="2"/>
      <c r="AD1315" s="2">
        <v>0.9999400289171222</v>
      </c>
      <c r="AE1315" s="2">
        <v>0.0001139081899989014</v>
      </c>
      <c r="AF1315" s="2">
        <v>0.0001139081899989014</v>
      </c>
      <c r="AG1315" s="3"/>
    </row>
    <row r="1316" spans="1:33" x14ac:dyDescent="0.25">
      <c r="A1316" s="2" t="s">
        <v>781</v>
      </c>
      <c r="B1316" s="2" t="s">
        <v>34</v>
      </c>
      <c r="C1316" s="2" t="s">
        <v>35</v>
      </c>
      <c r="D1316" s="2" t="s">
        <v>36</v>
      </c>
      <c r="E1316" s="2" t="s">
        <v>782</v>
      </c>
      <c r="F1316" s="2" t="s">
        <v>782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62</v>
      </c>
      <c r="L1316" s="2">
        <v>1</v>
      </c>
      <c r="M1316" s="3">
        <v>5.394034198176816E-05</v>
      </c>
      <c r="N1316" s="2">
        <v>18539</v>
      </c>
      <c r="O1316" s="3">
        <v>1</v>
      </c>
      <c r="P1316" s="2">
        <v>0</v>
      </c>
      <c r="Q1316" s="3">
        <v>0</v>
      </c>
      <c r="R1316" s="2">
        <v>9760</v>
      </c>
      <c r="S1316" s="3">
        <v>1</v>
      </c>
      <c r="T1316" s="2">
        <v>1</v>
      </c>
      <c r="U1316" s="3">
        <v>0.0001139081899988609</v>
      </c>
      <c r="V1316" s="2">
        <v>8779</v>
      </c>
      <c r="W1316" s="3">
        <v>1</v>
      </c>
      <c r="X1316" s="3">
        <v>1</v>
      </c>
      <c r="Y1316" s="2">
        <v>0</v>
      </c>
      <c r="Z1316" s="2">
        <v>0</v>
      </c>
      <c r="AA1316" s="2">
        <v>1.297581478865156E-08</v>
      </c>
      <c r="AB1316" s="2"/>
      <c r="AC1316" s="2"/>
      <c r="AD1316" s="2">
        <v>2.111743934388882</v>
      </c>
      <c r="AE1316" s="2">
        <v>0</v>
      </c>
      <c r="AF1316" s="2">
        <v>0.0001139081899989014</v>
      </c>
      <c r="AG1316" s="3">
        <v>1</v>
      </c>
    </row>
    <row r="1317" spans="1:33" x14ac:dyDescent="0.25">
      <c r="A1317" s="4" t="s">
        <v>783</v>
      </c>
      <c r="B1317" s="4" t="s">
        <v>34</v>
      </c>
      <c r="C1317" s="4" t="s">
        <v>35</v>
      </c>
      <c r="D1317" s="4" t="s">
        <v>36</v>
      </c>
      <c r="E1317" s="4" t="s">
        <v>784</v>
      </c>
      <c r="F1317" s="4" t="s">
        <v>784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65</v>
      </c>
      <c r="L1317" s="4">
        <v>18466</v>
      </c>
      <c r="M1317" s="5">
        <v>0.9960623550353309</v>
      </c>
      <c r="N1317" s="4">
        <v>18466</v>
      </c>
      <c r="O1317" s="5">
        <v>0.9960623550353309</v>
      </c>
      <c r="P1317" s="4">
        <v>9725</v>
      </c>
      <c r="Q1317" s="5">
        <v>0.9964139344262295</v>
      </c>
      <c r="R1317" s="4">
        <v>9725</v>
      </c>
      <c r="S1317" s="5">
        <v>0.9964139344262295</v>
      </c>
      <c r="T1317" s="4">
        <v>8741</v>
      </c>
      <c r="U1317" s="5">
        <v>0.9956714887800433</v>
      </c>
      <c r="V1317" s="4">
        <v>8741</v>
      </c>
      <c r="W1317" s="5">
        <v>0.9956714887800433</v>
      </c>
      <c r="X1317" s="5">
        <v>0.4733564388606087</v>
      </c>
      <c r="Y1317" s="4">
        <v>0.0007453954252296932</v>
      </c>
      <c r="Z1317" s="4">
        <v>5.53415588148894E-07</v>
      </c>
      <c r="AA1317" s="4">
        <v>0.000102062054884943</v>
      </c>
      <c r="AB1317" s="4">
        <v>0.8502327520322379</v>
      </c>
      <c r="AC1317" s="4"/>
      <c r="AD1317" s="4">
        <v>0.9996075885678123</v>
      </c>
      <c r="AE1317" s="4">
        <v>0.0007424456461861961</v>
      </c>
      <c r="AF1317" s="4">
        <v>0.0007424456461861961</v>
      </c>
      <c r="AG1317" s="5">
        <v>0.4733564388606087</v>
      </c>
    </row>
    <row r="1318" spans="1:33" x14ac:dyDescent="0.25">
      <c r="A1318" s="4" t="s">
        <v>783</v>
      </c>
      <c r="B1318" s="4" t="s">
        <v>34</v>
      </c>
      <c r="C1318" s="4" t="s">
        <v>35</v>
      </c>
      <c r="D1318" s="4" t="s">
        <v>36</v>
      </c>
      <c r="E1318" s="4" t="s">
        <v>784</v>
      </c>
      <c r="F1318" s="4" t="s">
        <v>784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326</v>
      </c>
      <c r="L1318" s="4">
        <v>72</v>
      </c>
      <c r="M1318" s="5">
        <v>0.003883704622687308</v>
      </c>
      <c r="N1318" s="4">
        <v>18538</v>
      </c>
      <c r="O1318" s="5">
        <v>0.9999460596580182</v>
      </c>
      <c r="P1318" s="4">
        <v>35</v>
      </c>
      <c r="Q1318" s="5">
        <v>0.003586065573770492</v>
      </c>
      <c r="R1318" s="4">
        <v>9760</v>
      </c>
      <c r="S1318" s="5">
        <v>1</v>
      </c>
      <c r="T1318" s="4">
        <v>37</v>
      </c>
      <c r="U1318" s="5">
        <v>0.004214603029957854</v>
      </c>
      <c r="V1318" s="4">
        <v>8778</v>
      </c>
      <c r="W1318" s="5">
        <v>0.9998860918100011</v>
      </c>
      <c r="X1318" s="5">
        <v>0.5138888888888888</v>
      </c>
      <c r="Y1318" s="4">
        <v>-0.1614997456357401</v>
      </c>
      <c r="Z1318" s="4">
        <v>0.0001015086392967941</v>
      </c>
      <c r="AA1318" s="4">
        <v>0.000102062054884943</v>
      </c>
      <c r="AB1318" s="4"/>
      <c r="AC1318" s="4">
        <v>1.176148528282151</v>
      </c>
      <c r="AD1318" s="4">
        <v>1.085201744060953</v>
      </c>
      <c r="AE1318" s="4">
        <v>0.0001139081899989014</v>
      </c>
      <c r="AF1318" s="4">
        <v>0.0007424456461861961</v>
      </c>
      <c r="AG1318" s="5">
        <v>0.5138888888888888</v>
      </c>
    </row>
    <row r="1319" spans="1:33" x14ac:dyDescent="0.25">
      <c r="A1319" s="4" t="s">
        <v>783</v>
      </c>
      <c r="B1319" s="4" t="s">
        <v>34</v>
      </c>
      <c r="C1319" s="4" t="s">
        <v>35</v>
      </c>
      <c r="D1319" s="4" t="s">
        <v>36</v>
      </c>
      <c r="E1319" s="4" t="s">
        <v>784</v>
      </c>
      <c r="F1319" s="4" t="s">
        <v>784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62</v>
      </c>
      <c r="L1319" s="4">
        <v>1</v>
      </c>
      <c r="M1319" s="5">
        <v>5.394034198176816E-05</v>
      </c>
      <c r="N1319" s="4">
        <v>18539</v>
      </c>
      <c r="O1319" s="5">
        <v>1</v>
      </c>
      <c r="P1319" s="4">
        <v>0</v>
      </c>
      <c r="Q1319" s="5">
        <v>0</v>
      </c>
      <c r="R1319" s="4">
        <v>9760</v>
      </c>
      <c r="S1319" s="5">
        <v>1</v>
      </c>
      <c r="T1319" s="4">
        <v>1</v>
      </c>
      <c r="U1319" s="5">
        <v>0.0001139081899988609</v>
      </c>
      <c r="V1319" s="4">
        <v>8779</v>
      </c>
      <c r="W1319" s="5">
        <v>1</v>
      </c>
      <c r="X1319" s="5">
        <v>1</v>
      </c>
      <c r="Y1319" s="4">
        <v>0</v>
      </c>
      <c r="Z1319" s="4">
        <v>0</v>
      </c>
      <c r="AA1319" s="4">
        <v>0.000102062054884943</v>
      </c>
      <c r="AB1319" s="4"/>
      <c r="AC1319" s="4"/>
      <c r="AD1319" s="4">
        <v>2.111743934388882</v>
      </c>
      <c r="AE1319" s="4">
        <v>0</v>
      </c>
      <c r="AF1319" s="4">
        <v>0.0007424456461861961</v>
      </c>
      <c r="AG1319" s="5">
        <v>1</v>
      </c>
    </row>
    <row r="1320" spans="1:33" x14ac:dyDescent="0.25">
      <c r="A1320" s="2" t="s">
        <v>785</v>
      </c>
      <c r="B1320" s="2" t="s">
        <v>34</v>
      </c>
      <c r="C1320" s="2" t="s">
        <v>35</v>
      </c>
      <c r="D1320" s="2" t="s">
        <v>36</v>
      </c>
      <c r="E1320" s="2" t="s">
        <v>786</v>
      </c>
      <c r="F1320" s="2" t="s">
        <v>786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65</v>
      </c>
      <c r="L1320" s="2">
        <v>18495</v>
      </c>
      <c r="M1320" s="3">
        <v>0.9976266249528022</v>
      </c>
      <c r="N1320" s="2">
        <v>18495</v>
      </c>
      <c r="O1320" s="3">
        <v>0.9976266249528022</v>
      </c>
      <c r="P1320" s="2">
        <v>9746</v>
      </c>
      <c r="Q1320" s="3">
        <v>0.9985655737704918</v>
      </c>
      <c r="R1320" s="2">
        <v>9746</v>
      </c>
      <c r="S1320" s="3">
        <v>0.9985655737704918</v>
      </c>
      <c r="T1320" s="2">
        <v>8749</v>
      </c>
      <c r="U1320" s="3">
        <v>0.9965827543000342</v>
      </c>
      <c r="V1320" s="2">
        <v>8749</v>
      </c>
      <c r="W1320" s="3">
        <v>0.9965827543000342</v>
      </c>
      <c r="X1320" s="3">
        <v>0.4730467693971344</v>
      </c>
      <c r="Y1320" s="2">
        <v>0.001987641816257629</v>
      </c>
      <c r="Z1320" s="2">
        <v>3.941134893571418E-06</v>
      </c>
      <c r="AA1320" s="2">
        <v>0.00156292785783493</v>
      </c>
      <c r="AB1320" s="2">
        <v>0.4333731964307196</v>
      </c>
      <c r="AC1320" s="2"/>
      <c r="AD1320" s="2">
        <v>0.9989536459566549</v>
      </c>
      <c r="AE1320" s="2">
        <v>0.001982819470457642</v>
      </c>
      <c r="AF1320" s="2">
        <v>0.001982819470457642</v>
      </c>
      <c r="AG1320" s="3">
        <v>0.4730467693971344</v>
      </c>
    </row>
    <row r="1321" spans="1:33" x14ac:dyDescent="0.25">
      <c r="A1321" s="2" t="s">
        <v>785</v>
      </c>
      <c r="B1321" s="2" t="s">
        <v>34</v>
      </c>
      <c r="C1321" s="2" t="s">
        <v>35</v>
      </c>
      <c r="D1321" s="2" t="s">
        <v>36</v>
      </c>
      <c r="E1321" s="2" t="s">
        <v>786</v>
      </c>
      <c r="F1321" s="2" t="s">
        <v>786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66</v>
      </c>
      <c r="L1321" s="2">
        <v>43</v>
      </c>
      <c r="M1321" s="3">
        <v>0.002319434705216031</v>
      </c>
      <c r="N1321" s="2">
        <v>18538</v>
      </c>
      <c r="O1321" s="3">
        <v>0.9999460596580182</v>
      </c>
      <c r="P1321" s="2">
        <v>14</v>
      </c>
      <c r="Q1321" s="3">
        <v>0.001434426229508197</v>
      </c>
      <c r="R1321" s="2">
        <v>9760</v>
      </c>
      <c r="S1321" s="3">
        <v>1</v>
      </c>
      <c r="T1321" s="2">
        <v>29</v>
      </c>
      <c r="U1321" s="3">
        <v>0.003303337509966967</v>
      </c>
      <c r="V1321" s="2">
        <v>8778</v>
      </c>
      <c r="W1321" s="3">
        <v>0.9998860918100011</v>
      </c>
      <c r="X1321" s="3">
        <v>0.6744186046511628</v>
      </c>
      <c r="Y1321" s="2">
        <v>-0.8341683948521449</v>
      </c>
      <c r="Z1321" s="2">
        <v>0.001558986722941359</v>
      </c>
      <c r="AA1321" s="2">
        <v>0.00156292785783493</v>
      </c>
      <c r="AB1321" s="2"/>
      <c r="AC1321" s="2">
        <v>2.307480038535016</v>
      </c>
      <c r="AD1321" s="2">
        <v>1.424199397611107</v>
      </c>
      <c r="AE1321" s="2">
        <v>0.0001139081899989014</v>
      </c>
      <c r="AF1321" s="2">
        <v>0.001982819470457642</v>
      </c>
      <c r="AG1321" s="3">
        <v>0.6744186046511628</v>
      </c>
    </row>
    <row r="1322" spans="1:33" x14ac:dyDescent="0.25">
      <c r="A1322" s="2" t="s">
        <v>785</v>
      </c>
      <c r="B1322" s="2" t="s">
        <v>34</v>
      </c>
      <c r="C1322" s="2" t="s">
        <v>35</v>
      </c>
      <c r="D1322" s="2" t="s">
        <v>36</v>
      </c>
      <c r="E1322" s="2" t="s">
        <v>786</v>
      </c>
      <c r="F1322" s="2" t="s">
        <v>786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62</v>
      </c>
      <c r="L1322" s="2">
        <v>1</v>
      </c>
      <c r="M1322" s="3">
        <v>5.394034198176816E-05</v>
      </c>
      <c r="N1322" s="2">
        <v>18539</v>
      </c>
      <c r="O1322" s="3">
        <v>1</v>
      </c>
      <c r="P1322" s="2">
        <v>0</v>
      </c>
      <c r="Q1322" s="3">
        <v>0</v>
      </c>
      <c r="R1322" s="2">
        <v>9760</v>
      </c>
      <c r="S1322" s="3">
        <v>1</v>
      </c>
      <c r="T1322" s="2">
        <v>1</v>
      </c>
      <c r="U1322" s="3">
        <v>0.0001139081899988609</v>
      </c>
      <c r="V1322" s="2">
        <v>8779</v>
      </c>
      <c r="W1322" s="3">
        <v>1</v>
      </c>
      <c r="X1322" s="3">
        <v>1</v>
      </c>
      <c r="Y1322" s="2">
        <v>0</v>
      </c>
      <c r="Z1322" s="2">
        <v>0</v>
      </c>
      <c r="AA1322" s="2">
        <v>0.00156292785783493</v>
      </c>
      <c r="AB1322" s="2"/>
      <c r="AC1322" s="2"/>
      <c r="AD1322" s="2">
        <v>2.111743934388882</v>
      </c>
      <c r="AE1322" s="2">
        <v>0</v>
      </c>
      <c r="AF1322" s="2">
        <v>0.001982819470457642</v>
      </c>
      <c r="AG1322" s="3">
        <v>1</v>
      </c>
    </row>
    <row r="1323" spans="1:33" x14ac:dyDescent="0.25">
      <c r="A1323" s="4" t="s">
        <v>787</v>
      </c>
      <c r="B1323" s="4" t="s">
        <v>34</v>
      </c>
      <c r="C1323" s="4" t="s">
        <v>35</v>
      </c>
      <c r="D1323" s="4" t="s">
        <v>36</v>
      </c>
      <c r="E1323" s="4" t="s">
        <v>788</v>
      </c>
      <c r="F1323" s="4" t="s">
        <v>788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65</v>
      </c>
      <c r="L1323" s="4">
        <v>72</v>
      </c>
      <c r="M1323" s="5">
        <v>0.003883704622687308</v>
      </c>
      <c r="N1323" s="4">
        <v>72</v>
      </c>
      <c r="O1323" s="5">
        <v>0.003883704622687308</v>
      </c>
      <c r="P1323" s="4">
        <v>35</v>
      </c>
      <c r="Q1323" s="5">
        <v>0.003586065573770492</v>
      </c>
      <c r="R1323" s="4">
        <v>35</v>
      </c>
      <c r="S1323" s="5">
        <v>0.003586065573770492</v>
      </c>
      <c r="T1323" s="4">
        <v>37</v>
      </c>
      <c r="U1323" s="5">
        <v>0.004214603029957854</v>
      </c>
      <c r="V1323" s="4">
        <v>37</v>
      </c>
      <c r="W1323" s="5">
        <v>0.004214603029957854</v>
      </c>
      <c r="X1323" s="5">
        <v>0.5138888888888888</v>
      </c>
      <c r="Y1323" s="4">
        <v>-0.1614997456357401</v>
      </c>
      <c r="Z1323" s="4">
        <v>0.0001015086392967941</v>
      </c>
      <c r="AA1323" s="4">
        <v>0.001666771965093429</v>
      </c>
      <c r="AB1323" s="4">
        <v>0.5103448275862068</v>
      </c>
      <c r="AC1323" s="4"/>
      <c r="AD1323" s="4">
        <v>1.085201744060953</v>
      </c>
      <c r="AE1323" s="4">
        <v>0.000628537456187362</v>
      </c>
      <c r="AF1323" s="4">
        <v>0.002497448736646132</v>
      </c>
      <c r="AG1323" s="5">
        <v>0.5138888888888888</v>
      </c>
    </row>
    <row r="1324" spans="1:33" x14ac:dyDescent="0.25">
      <c r="A1324" s="4" t="s">
        <v>787</v>
      </c>
      <c r="B1324" s="4" t="s">
        <v>34</v>
      </c>
      <c r="C1324" s="4" t="s">
        <v>35</v>
      </c>
      <c r="D1324" s="4" t="s">
        <v>36</v>
      </c>
      <c r="E1324" s="4" t="s">
        <v>788</v>
      </c>
      <c r="F1324" s="4" t="s">
        <v>788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66</v>
      </c>
      <c r="L1324" s="4">
        <v>43</v>
      </c>
      <c r="M1324" s="5">
        <v>0.002319434705216031</v>
      </c>
      <c r="N1324" s="4">
        <v>115</v>
      </c>
      <c r="O1324" s="5">
        <v>0.006203139327903339</v>
      </c>
      <c r="P1324" s="4">
        <v>14</v>
      </c>
      <c r="Q1324" s="5">
        <v>0.001434426229508197</v>
      </c>
      <c r="R1324" s="4">
        <v>49</v>
      </c>
      <c r="S1324" s="5">
        <v>0.005020491803278689</v>
      </c>
      <c r="T1324" s="4">
        <v>29</v>
      </c>
      <c r="U1324" s="5">
        <v>0.003303337509966967</v>
      </c>
      <c r="V1324" s="4">
        <v>66</v>
      </c>
      <c r="W1324" s="5">
        <v>0.007517940539924821</v>
      </c>
      <c r="X1324" s="5">
        <v>0.6744186046511628</v>
      </c>
      <c r="Y1324" s="4">
        <v>-0.8341683948521449</v>
      </c>
      <c r="Z1324" s="4">
        <v>0.001558986722941359</v>
      </c>
      <c r="AA1324" s="4">
        <v>0.001666771965093429</v>
      </c>
      <c r="AB1324" s="4"/>
      <c r="AC1324" s="4">
        <v>1.95945945945946</v>
      </c>
      <c r="AD1324" s="4">
        <v>1.424199397611107</v>
      </c>
      <c r="AE1324" s="4">
        <v>0.002497448736646132</v>
      </c>
      <c r="AF1324" s="4">
        <v>0.002497448736646132</v>
      </c>
      <c r="AG1324" s="5">
        <v>0.6744186046511628</v>
      </c>
    </row>
    <row r="1325" spans="1:33" x14ac:dyDescent="0.25">
      <c r="A1325" s="4" t="s">
        <v>787</v>
      </c>
      <c r="B1325" s="4" t="s">
        <v>34</v>
      </c>
      <c r="C1325" s="4" t="s">
        <v>35</v>
      </c>
      <c r="D1325" s="4" t="s">
        <v>36</v>
      </c>
      <c r="E1325" s="4" t="s">
        <v>788</v>
      </c>
      <c r="F1325" s="4" t="s">
        <v>788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62</v>
      </c>
      <c r="L1325" s="4">
        <v>18424</v>
      </c>
      <c r="M1325" s="5">
        <v>0.9937968606720967</v>
      </c>
      <c r="N1325" s="4">
        <v>18539</v>
      </c>
      <c r="O1325" s="5">
        <v>1</v>
      </c>
      <c r="P1325" s="4">
        <v>9711</v>
      </c>
      <c r="Q1325" s="5">
        <v>0.9949795081967213</v>
      </c>
      <c r="R1325" s="4">
        <v>9760</v>
      </c>
      <c r="S1325" s="5">
        <v>1</v>
      </c>
      <c r="T1325" s="4">
        <v>8713</v>
      </c>
      <c r="U1325" s="5">
        <v>0.9924820594600752</v>
      </c>
      <c r="V1325" s="4">
        <v>8779</v>
      </c>
      <c r="W1325" s="5">
        <v>1</v>
      </c>
      <c r="X1325" s="5">
        <v>0.4729157620495006</v>
      </c>
      <c r="Y1325" s="4">
        <v>0.0025132058821377</v>
      </c>
      <c r="Z1325" s="4">
        <v>6.276602855276463E-06</v>
      </c>
      <c r="AA1325" s="4">
        <v>0.001666771965093429</v>
      </c>
      <c r="AB1325" s="4"/>
      <c r="AC1325" s="4"/>
      <c r="AD1325" s="4">
        <v>0.9986769919849291</v>
      </c>
      <c r="AE1325" s="4">
        <v>0</v>
      </c>
      <c r="AF1325" s="4">
        <v>0.002497448736646132</v>
      </c>
      <c r="AG1325" s="5">
        <v>0.4729157620495006</v>
      </c>
    </row>
    <row r="1326" spans="1:33" x14ac:dyDescent="0.25">
      <c r="A1326" s="2" t="s">
        <v>789</v>
      </c>
      <c r="B1326" s="2" t="s">
        <v>34</v>
      </c>
      <c r="C1326" s="2" t="s">
        <v>35</v>
      </c>
      <c r="D1326" s="2" t="s">
        <v>36</v>
      </c>
      <c r="E1326" s="2" t="s">
        <v>790</v>
      </c>
      <c r="F1326" s="2" t="s">
        <v>790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65</v>
      </c>
      <c r="L1326" s="2">
        <v>18495</v>
      </c>
      <c r="M1326" s="3">
        <v>0.9976266249528022</v>
      </c>
      <c r="N1326" s="2">
        <v>18495</v>
      </c>
      <c r="O1326" s="3">
        <v>0.9976266249528022</v>
      </c>
      <c r="P1326" s="2">
        <v>9746</v>
      </c>
      <c r="Q1326" s="3">
        <v>0.9985655737704918</v>
      </c>
      <c r="R1326" s="2">
        <v>9746</v>
      </c>
      <c r="S1326" s="3">
        <v>0.9985655737704918</v>
      </c>
      <c r="T1326" s="2">
        <v>8749</v>
      </c>
      <c r="U1326" s="3">
        <v>0.9965827543000342</v>
      </c>
      <c r="V1326" s="2">
        <v>8749</v>
      </c>
      <c r="W1326" s="3">
        <v>0.9965827543000342</v>
      </c>
      <c r="X1326" s="3">
        <v>0.4730467693971344</v>
      </c>
      <c r="Y1326" s="2">
        <v>0.001987641816257629</v>
      </c>
      <c r="Z1326" s="2">
        <v>3.941134893571418E-06</v>
      </c>
      <c r="AA1326" s="2">
        <v>0.00156292785783493</v>
      </c>
      <c r="AB1326" s="2">
        <v>0.4333731964307196</v>
      </c>
      <c r="AC1326" s="2"/>
      <c r="AD1326" s="2">
        <v>0.9989536459566549</v>
      </c>
      <c r="AE1326" s="2">
        <v>0.001982819470457642</v>
      </c>
      <c r="AF1326" s="2">
        <v>0.001982819470457642</v>
      </c>
      <c r="AG1326" s="3">
        <v>0.4730467693971344</v>
      </c>
    </row>
    <row r="1327" spans="1:33" x14ac:dyDescent="0.25">
      <c r="A1327" s="2" t="s">
        <v>789</v>
      </c>
      <c r="B1327" s="2" t="s">
        <v>34</v>
      </c>
      <c r="C1327" s="2" t="s">
        <v>35</v>
      </c>
      <c r="D1327" s="2" t="s">
        <v>36</v>
      </c>
      <c r="E1327" s="2" t="s">
        <v>790</v>
      </c>
      <c r="F1327" s="2" t="s">
        <v>790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66</v>
      </c>
      <c r="L1327" s="2">
        <v>43</v>
      </c>
      <c r="M1327" s="3">
        <v>0.002319434705216031</v>
      </c>
      <c r="N1327" s="2">
        <v>18538</v>
      </c>
      <c r="O1327" s="3">
        <v>0.9999460596580182</v>
      </c>
      <c r="P1327" s="2">
        <v>14</v>
      </c>
      <c r="Q1327" s="3">
        <v>0.001434426229508197</v>
      </c>
      <c r="R1327" s="2">
        <v>9760</v>
      </c>
      <c r="S1327" s="3">
        <v>1</v>
      </c>
      <c r="T1327" s="2">
        <v>29</v>
      </c>
      <c r="U1327" s="3">
        <v>0.003303337509966967</v>
      </c>
      <c r="V1327" s="2">
        <v>8778</v>
      </c>
      <c r="W1327" s="3">
        <v>0.9998860918100011</v>
      </c>
      <c r="X1327" s="3">
        <v>0.6744186046511628</v>
      </c>
      <c r="Y1327" s="2">
        <v>-0.8341683948521449</v>
      </c>
      <c r="Z1327" s="2">
        <v>0.001558986722941359</v>
      </c>
      <c r="AA1327" s="2">
        <v>0.00156292785783493</v>
      </c>
      <c r="AB1327" s="2"/>
      <c r="AC1327" s="2">
        <v>2.307480038535016</v>
      </c>
      <c r="AD1327" s="2">
        <v>1.424199397611107</v>
      </c>
      <c r="AE1327" s="2">
        <v>0.0001139081899989014</v>
      </c>
      <c r="AF1327" s="2">
        <v>0.001982819470457642</v>
      </c>
      <c r="AG1327" s="3">
        <v>0.6744186046511628</v>
      </c>
    </row>
    <row r="1328" spans="1:33" x14ac:dyDescent="0.25">
      <c r="A1328" s="2" t="s">
        <v>789</v>
      </c>
      <c r="B1328" s="2" t="s">
        <v>34</v>
      </c>
      <c r="C1328" s="2" t="s">
        <v>35</v>
      </c>
      <c r="D1328" s="2" t="s">
        <v>36</v>
      </c>
      <c r="E1328" s="2" t="s">
        <v>790</v>
      </c>
      <c r="F1328" s="2" t="s">
        <v>790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62</v>
      </c>
      <c r="L1328" s="2">
        <v>1</v>
      </c>
      <c r="M1328" s="3">
        <v>5.394034198176816E-05</v>
      </c>
      <c r="N1328" s="2">
        <v>18539</v>
      </c>
      <c r="O1328" s="3">
        <v>1</v>
      </c>
      <c r="P1328" s="2">
        <v>0</v>
      </c>
      <c r="Q1328" s="3">
        <v>0</v>
      </c>
      <c r="R1328" s="2">
        <v>9760</v>
      </c>
      <c r="S1328" s="3">
        <v>1</v>
      </c>
      <c r="T1328" s="2">
        <v>1</v>
      </c>
      <c r="U1328" s="3">
        <v>0.0001139081899988609</v>
      </c>
      <c r="V1328" s="2">
        <v>8779</v>
      </c>
      <c r="W1328" s="3">
        <v>1</v>
      </c>
      <c r="X1328" s="3">
        <v>1</v>
      </c>
      <c r="Y1328" s="2">
        <v>0</v>
      </c>
      <c r="Z1328" s="2">
        <v>0</v>
      </c>
      <c r="AA1328" s="2">
        <v>0.00156292785783493</v>
      </c>
      <c r="AB1328" s="2"/>
      <c r="AC1328" s="2"/>
      <c r="AD1328" s="2">
        <v>2.111743934388882</v>
      </c>
      <c r="AE1328" s="2">
        <v>0</v>
      </c>
      <c r="AF1328" s="2">
        <v>0.001982819470457642</v>
      </c>
      <c r="AG1328" s="3">
        <v>1</v>
      </c>
    </row>
    <row r="1329" spans="1:33" x14ac:dyDescent="0.25">
      <c r="A1329" s="4" t="s">
        <v>791</v>
      </c>
      <c r="B1329" s="4" t="s">
        <v>34</v>
      </c>
      <c r="C1329" s="4" t="s">
        <v>35</v>
      </c>
      <c r="D1329" s="4" t="s">
        <v>36</v>
      </c>
      <c r="E1329" s="4" t="s">
        <v>792</v>
      </c>
      <c r="F1329" s="4" t="s">
        <v>792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65</v>
      </c>
      <c r="L1329" s="4">
        <v>18495</v>
      </c>
      <c r="M1329" s="5">
        <v>0.9976266249528022</v>
      </c>
      <c r="N1329" s="4">
        <v>18495</v>
      </c>
      <c r="O1329" s="5">
        <v>0.9976266249528022</v>
      </c>
      <c r="P1329" s="4">
        <v>9746</v>
      </c>
      <c r="Q1329" s="5">
        <v>0.9985655737704918</v>
      </c>
      <c r="R1329" s="4">
        <v>9746</v>
      </c>
      <c r="S1329" s="5">
        <v>0.9985655737704918</v>
      </c>
      <c r="T1329" s="4">
        <v>8749</v>
      </c>
      <c r="U1329" s="5">
        <v>0.9965827543000342</v>
      </c>
      <c r="V1329" s="4">
        <v>8749</v>
      </c>
      <c r="W1329" s="5">
        <v>0.9965827543000342</v>
      </c>
      <c r="X1329" s="5">
        <v>0.4730467693971344</v>
      </c>
      <c r="Y1329" s="4">
        <v>0.001987641816257629</v>
      </c>
      <c r="Z1329" s="4">
        <v>3.941134893571418E-06</v>
      </c>
      <c r="AA1329" s="4">
        <v>0.00156292785783493</v>
      </c>
      <c r="AB1329" s="4">
        <v>0.4333731964307196</v>
      </c>
      <c r="AC1329" s="4"/>
      <c r="AD1329" s="4">
        <v>0.9989536459566549</v>
      </c>
      <c r="AE1329" s="4">
        <v>0.001982819470457642</v>
      </c>
      <c r="AF1329" s="4">
        <v>0.001982819470457642</v>
      </c>
      <c r="AG1329" s="5">
        <v>0.4730467693971344</v>
      </c>
    </row>
    <row r="1330" spans="1:33" x14ac:dyDescent="0.25">
      <c r="A1330" s="4" t="s">
        <v>791</v>
      </c>
      <c r="B1330" s="4" t="s">
        <v>34</v>
      </c>
      <c r="C1330" s="4" t="s">
        <v>35</v>
      </c>
      <c r="D1330" s="4" t="s">
        <v>36</v>
      </c>
      <c r="E1330" s="4" t="s">
        <v>792</v>
      </c>
      <c r="F1330" s="4" t="s">
        <v>792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66</v>
      </c>
      <c r="L1330" s="4">
        <v>43</v>
      </c>
      <c r="M1330" s="5">
        <v>0.002319434705216031</v>
      </c>
      <c r="N1330" s="4">
        <v>18538</v>
      </c>
      <c r="O1330" s="5">
        <v>0.9999460596580182</v>
      </c>
      <c r="P1330" s="4">
        <v>14</v>
      </c>
      <c r="Q1330" s="5">
        <v>0.001434426229508197</v>
      </c>
      <c r="R1330" s="4">
        <v>9760</v>
      </c>
      <c r="S1330" s="5">
        <v>1</v>
      </c>
      <c r="T1330" s="4">
        <v>29</v>
      </c>
      <c r="U1330" s="5">
        <v>0.003303337509966967</v>
      </c>
      <c r="V1330" s="4">
        <v>8778</v>
      </c>
      <c r="W1330" s="5">
        <v>0.9998860918100011</v>
      </c>
      <c r="X1330" s="5">
        <v>0.6744186046511628</v>
      </c>
      <c r="Y1330" s="4">
        <v>-0.8341683948521449</v>
      </c>
      <c r="Z1330" s="4">
        <v>0.001558986722941359</v>
      </c>
      <c r="AA1330" s="4">
        <v>0.00156292785783493</v>
      </c>
      <c r="AB1330" s="4"/>
      <c r="AC1330" s="4">
        <v>2.307480038535016</v>
      </c>
      <c r="AD1330" s="4">
        <v>1.424199397611107</v>
      </c>
      <c r="AE1330" s="4">
        <v>0.0001139081899989014</v>
      </c>
      <c r="AF1330" s="4">
        <v>0.001982819470457642</v>
      </c>
      <c r="AG1330" s="5">
        <v>0.6744186046511628</v>
      </c>
    </row>
    <row r="1331" spans="1:33" x14ac:dyDescent="0.25">
      <c r="A1331" s="4" t="s">
        <v>791</v>
      </c>
      <c r="B1331" s="4" t="s">
        <v>34</v>
      </c>
      <c r="C1331" s="4" t="s">
        <v>35</v>
      </c>
      <c r="D1331" s="4" t="s">
        <v>36</v>
      </c>
      <c r="E1331" s="4" t="s">
        <v>792</v>
      </c>
      <c r="F1331" s="4" t="s">
        <v>792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62</v>
      </c>
      <c r="L1331" s="4">
        <v>1</v>
      </c>
      <c r="M1331" s="5">
        <v>5.394034198176816E-05</v>
      </c>
      <c r="N1331" s="4">
        <v>18539</v>
      </c>
      <c r="O1331" s="5">
        <v>1</v>
      </c>
      <c r="P1331" s="4">
        <v>0</v>
      </c>
      <c r="Q1331" s="5">
        <v>0</v>
      </c>
      <c r="R1331" s="4">
        <v>9760</v>
      </c>
      <c r="S1331" s="5">
        <v>1</v>
      </c>
      <c r="T1331" s="4">
        <v>1</v>
      </c>
      <c r="U1331" s="5">
        <v>0.0001139081899988609</v>
      </c>
      <c r="V1331" s="4">
        <v>8779</v>
      </c>
      <c r="W1331" s="5">
        <v>1</v>
      </c>
      <c r="X1331" s="5">
        <v>1</v>
      </c>
      <c r="Y1331" s="4">
        <v>0</v>
      </c>
      <c r="Z1331" s="4">
        <v>0</v>
      </c>
      <c r="AA1331" s="4">
        <v>0.00156292785783493</v>
      </c>
      <c r="AB1331" s="4"/>
      <c r="AC1331" s="4"/>
      <c r="AD1331" s="4">
        <v>2.111743934388882</v>
      </c>
      <c r="AE1331" s="4">
        <v>0</v>
      </c>
      <c r="AF1331" s="4">
        <v>0.001982819470457642</v>
      </c>
      <c r="AG1331" s="5">
        <v>1</v>
      </c>
    </row>
    <row r="1332" spans="1:33" x14ac:dyDescent="0.25">
      <c r="A1332" s="2" t="s">
        <v>793</v>
      </c>
      <c r="B1332" s="2" t="s">
        <v>34</v>
      </c>
      <c r="C1332" s="2" t="s">
        <v>35</v>
      </c>
      <c r="D1332" s="2" t="s">
        <v>36</v>
      </c>
      <c r="E1332" s="2" t="s">
        <v>794</v>
      </c>
      <c r="F1332" s="2" t="s">
        <v>794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65</v>
      </c>
      <c r="L1332" s="2">
        <v>18466</v>
      </c>
      <c r="M1332" s="3">
        <v>0.9960623550353309</v>
      </c>
      <c r="N1332" s="2">
        <v>18466</v>
      </c>
      <c r="O1332" s="3">
        <v>0.9960623550353309</v>
      </c>
      <c r="P1332" s="2">
        <v>9725</v>
      </c>
      <c r="Q1332" s="3">
        <v>0.9964139344262295</v>
      </c>
      <c r="R1332" s="2">
        <v>9725</v>
      </c>
      <c r="S1332" s="3">
        <v>0.9964139344262295</v>
      </c>
      <c r="T1332" s="2">
        <v>8741</v>
      </c>
      <c r="U1332" s="3">
        <v>0.9956714887800433</v>
      </c>
      <c r="V1332" s="2">
        <v>8741</v>
      </c>
      <c r="W1332" s="3">
        <v>0.9956714887800433</v>
      </c>
      <c r="X1332" s="3">
        <v>0.4733564388606087</v>
      </c>
      <c r="Y1332" s="2">
        <v>0.0007453954252296932</v>
      </c>
      <c r="Z1332" s="2">
        <v>5.53415588148894E-07</v>
      </c>
      <c r="AA1332" s="2">
        <v>0.000102062054884943</v>
      </c>
      <c r="AB1332" s="2">
        <v>0.8502327520322379</v>
      </c>
      <c r="AC1332" s="2"/>
      <c r="AD1332" s="2">
        <v>0.9996075885678123</v>
      </c>
      <c r="AE1332" s="2">
        <v>0.0007424456461861961</v>
      </c>
      <c r="AF1332" s="2">
        <v>0.0007424456461861961</v>
      </c>
      <c r="AG1332" s="3">
        <v>0.4733564388606087</v>
      </c>
    </row>
    <row r="1333" spans="1:33" x14ac:dyDescent="0.25">
      <c r="A1333" s="2" t="s">
        <v>793</v>
      </c>
      <c r="B1333" s="2" t="s">
        <v>34</v>
      </c>
      <c r="C1333" s="2" t="s">
        <v>35</v>
      </c>
      <c r="D1333" s="2" t="s">
        <v>36</v>
      </c>
      <c r="E1333" s="2" t="s">
        <v>794</v>
      </c>
      <c r="F1333" s="2" t="s">
        <v>794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326</v>
      </c>
      <c r="L1333" s="2">
        <v>72</v>
      </c>
      <c r="M1333" s="3">
        <v>0.003883704622687308</v>
      </c>
      <c r="N1333" s="2">
        <v>18538</v>
      </c>
      <c r="O1333" s="3">
        <v>0.9999460596580182</v>
      </c>
      <c r="P1333" s="2">
        <v>35</v>
      </c>
      <c r="Q1333" s="3">
        <v>0.003586065573770492</v>
      </c>
      <c r="R1333" s="2">
        <v>9760</v>
      </c>
      <c r="S1333" s="3">
        <v>1</v>
      </c>
      <c r="T1333" s="2">
        <v>37</v>
      </c>
      <c r="U1333" s="3">
        <v>0.004214603029957854</v>
      </c>
      <c r="V1333" s="2">
        <v>8778</v>
      </c>
      <c r="W1333" s="3">
        <v>0.9998860918100011</v>
      </c>
      <c r="X1333" s="3">
        <v>0.5138888888888888</v>
      </c>
      <c r="Y1333" s="2">
        <v>-0.1614997456357401</v>
      </c>
      <c r="Z1333" s="2">
        <v>0.0001015086392967941</v>
      </c>
      <c r="AA1333" s="2">
        <v>0.000102062054884943</v>
      </c>
      <c r="AB1333" s="2"/>
      <c r="AC1333" s="2">
        <v>1.176148528282151</v>
      </c>
      <c r="AD1333" s="2">
        <v>1.085201744060953</v>
      </c>
      <c r="AE1333" s="2">
        <v>0.0001139081899989014</v>
      </c>
      <c r="AF1333" s="2">
        <v>0.0007424456461861961</v>
      </c>
      <c r="AG1333" s="3">
        <v>0.5138888888888888</v>
      </c>
    </row>
    <row r="1334" spans="1:33" x14ac:dyDescent="0.25">
      <c r="A1334" s="2" t="s">
        <v>793</v>
      </c>
      <c r="B1334" s="2" t="s">
        <v>34</v>
      </c>
      <c r="C1334" s="2" t="s">
        <v>35</v>
      </c>
      <c r="D1334" s="2" t="s">
        <v>36</v>
      </c>
      <c r="E1334" s="2" t="s">
        <v>794</v>
      </c>
      <c r="F1334" s="2" t="s">
        <v>794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62</v>
      </c>
      <c r="L1334" s="2">
        <v>1</v>
      </c>
      <c r="M1334" s="3">
        <v>5.394034198176816E-05</v>
      </c>
      <c r="N1334" s="2">
        <v>18539</v>
      </c>
      <c r="O1334" s="3">
        <v>1</v>
      </c>
      <c r="P1334" s="2">
        <v>0</v>
      </c>
      <c r="Q1334" s="3">
        <v>0</v>
      </c>
      <c r="R1334" s="2">
        <v>9760</v>
      </c>
      <c r="S1334" s="3">
        <v>1</v>
      </c>
      <c r="T1334" s="2">
        <v>1</v>
      </c>
      <c r="U1334" s="3">
        <v>0.0001139081899988609</v>
      </c>
      <c r="V1334" s="2">
        <v>8779</v>
      </c>
      <c r="W1334" s="3">
        <v>1</v>
      </c>
      <c r="X1334" s="3">
        <v>1</v>
      </c>
      <c r="Y1334" s="2">
        <v>0</v>
      </c>
      <c r="Z1334" s="2">
        <v>0</v>
      </c>
      <c r="AA1334" s="2">
        <v>0.000102062054884943</v>
      </c>
      <c r="AB1334" s="2"/>
      <c r="AC1334" s="2"/>
      <c r="AD1334" s="2">
        <v>2.111743934388882</v>
      </c>
      <c r="AE1334" s="2">
        <v>0</v>
      </c>
      <c r="AF1334" s="2">
        <v>0.0007424456461861961</v>
      </c>
      <c r="AG1334" s="3">
        <v>1</v>
      </c>
    </row>
    <row r="1335" spans="1:33" x14ac:dyDescent="0.25">
      <c r="A1335" s="4" t="s">
        <v>795</v>
      </c>
      <c r="B1335" s="4" t="s">
        <v>34</v>
      </c>
      <c r="C1335" s="4" t="s">
        <v>35</v>
      </c>
      <c r="D1335" s="4" t="s">
        <v>36</v>
      </c>
      <c r="E1335" s="4" t="s">
        <v>796</v>
      </c>
      <c r="F1335" s="4" t="s">
        <v>796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65</v>
      </c>
      <c r="L1335" s="4">
        <v>18466</v>
      </c>
      <c r="M1335" s="5">
        <v>0.9960623550353309</v>
      </c>
      <c r="N1335" s="4">
        <v>18466</v>
      </c>
      <c r="O1335" s="5">
        <v>0.9960623550353309</v>
      </c>
      <c r="P1335" s="4">
        <v>9725</v>
      </c>
      <c r="Q1335" s="5">
        <v>0.9964139344262295</v>
      </c>
      <c r="R1335" s="4">
        <v>9725</v>
      </c>
      <c r="S1335" s="5">
        <v>0.9964139344262295</v>
      </c>
      <c r="T1335" s="4">
        <v>8741</v>
      </c>
      <c r="U1335" s="5">
        <v>0.9956714887800433</v>
      </c>
      <c r="V1335" s="4">
        <v>8741</v>
      </c>
      <c r="W1335" s="5">
        <v>0.9956714887800433</v>
      </c>
      <c r="X1335" s="5">
        <v>0.4733564388606087</v>
      </c>
      <c r="Y1335" s="4">
        <v>0.0007453954252296932</v>
      </c>
      <c r="Z1335" s="4">
        <v>5.53415588148894E-07</v>
      </c>
      <c r="AA1335" s="4">
        <v>0.000102062054884943</v>
      </c>
      <c r="AB1335" s="4">
        <v>0.8502327520322379</v>
      </c>
      <c r="AC1335" s="4"/>
      <c r="AD1335" s="4">
        <v>0.9996075885678123</v>
      </c>
      <c r="AE1335" s="4">
        <v>0.0007424456461861961</v>
      </c>
      <c r="AF1335" s="4">
        <v>0.0007424456461861961</v>
      </c>
      <c r="AG1335" s="5">
        <v>0.4733564388606087</v>
      </c>
    </row>
    <row r="1336" spans="1:33" x14ac:dyDescent="0.25">
      <c r="A1336" s="4" t="s">
        <v>795</v>
      </c>
      <c r="B1336" s="4" t="s">
        <v>34</v>
      </c>
      <c r="C1336" s="4" t="s">
        <v>35</v>
      </c>
      <c r="D1336" s="4" t="s">
        <v>36</v>
      </c>
      <c r="E1336" s="4" t="s">
        <v>796</v>
      </c>
      <c r="F1336" s="4" t="s">
        <v>796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326</v>
      </c>
      <c r="L1336" s="4">
        <v>72</v>
      </c>
      <c r="M1336" s="5">
        <v>0.003883704622687308</v>
      </c>
      <c r="N1336" s="4">
        <v>18538</v>
      </c>
      <c r="O1336" s="5">
        <v>0.9999460596580182</v>
      </c>
      <c r="P1336" s="4">
        <v>35</v>
      </c>
      <c r="Q1336" s="5">
        <v>0.003586065573770492</v>
      </c>
      <c r="R1336" s="4">
        <v>9760</v>
      </c>
      <c r="S1336" s="5">
        <v>1</v>
      </c>
      <c r="T1336" s="4">
        <v>37</v>
      </c>
      <c r="U1336" s="5">
        <v>0.004214603029957854</v>
      </c>
      <c r="V1336" s="4">
        <v>8778</v>
      </c>
      <c r="W1336" s="5">
        <v>0.9998860918100011</v>
      </c>
      <c r="X1336" s="5">
        <v>0.5138888888888888</v>
      </c>
      <c r="Y1336" s="4">
        <v>-0.1614997456357401</v>
      </c>
      <c r="Z1336" s="4">
        <v>0.0001015086392967941</v>
      </c>
      <c r="AA1336" s="4">
        <v>0.000102062054884943</v>
      </c>
      <c r="AB1336" s="4"/>
      <c r="AC1336" s="4">
        <v>1.176148528282151</v>
      </c>
      <c r="AD1336" s="4">
        <v>1.085201744060953</v>
      </c>
      <c r="AE1336" s="4">
        <v>0.0001139081899989014</v>
      </c>
      <c r="AF1336" s="4">
        <v>0.0007424456461861961</v>
      </c>
      <c r="AG1336" s="5">
        <v>0.5138888888888888</v>
      </c>
    </row>
    <row r="1337" spans="1:33" x14ac:dyDescent="0.25">
      <c r="A1337" s="4" t="s">
        <v>795</v>
      </c>
      <c r="B1337" s="4" t="s">
        <v>34</v>
      </c>
      <c r="C1337" s="4" t="s">
        <v>35</v>
      </c>
      <c r="D1337" s="4" t="s">
        <v>36</v>
      </c>
      <c r="E1337" s="4" t="s">
        <v>796</v>
      </c>
      <c r="F1337" s="4" t="s">
        <v>796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62</v>
      </c>
      <c r="L1337" s="4">
        <v>1</v>
      </c>
      <c r="M1337" s="5">
        <v>5.394034198176816E-05</v>
      </c>
      <c r="N1337" s="4">
        <v>18539</v>
      </c>
      <c r="O1337" s="5">
        <v>1</v>
      </c>
      <c r="P1337" s="4">
        <v>0</v>
      </c>
      <c r="Q1337" s="5">
        <v>0</v>
      </c>
      <c r="R1337" s="4">
        <v>9760</v>
      </c>
      <c r="S1337" s="5">
        <v>1</v>
      </c>
      <c r="T1337" s="4">
        <v>1</v>
      </c>
      <c r="U1337" s="5">
        <v>0.0001139081899988609</v>
      </c>
      <c r="V1337" s="4">
        <v>8779</v>
      </c>
      <c r="W1337" s="5">
        <v>1</v>
      </c>
      <c r="X1337" s="5">
        <v>1</v>
      </c>
      <c r="Y1337" s="4">
        <v>0</v>
      </c>
      <c r="Z1337" s="4">
        <v>0</v>
      </c>
      <c r="AA1337" s="4">
        <v>0.000102062054884943</v>
      </c>
      <c r="AB1337" s="4"/>
      <c r="AC1337" s="4"/>
      <c r="AD1337" s="4">
        <v>2.111743934388882</v>
      </c>
      <c r="AE1337" s="4">
        <v>0</v>
      </c>
      <c r="AF1337" s="4">
        <v>0.0007424456461861961</v>
      </c>
      <c r="AG1337" s="5">
        <v>1</v>
      </c>
    </row>
    <row r="1338" spans="1:33" x14ac:dyDescent="0.25">
      <c r="A1338" s="2" t="s">
        <v>797</v>
      </c>
      <c r="B1338" s="2" t="s">
        <v>34</v>
      </c>
      <c r="C1338" s="2" t="s">
        <v>35</v>
      </c>
      <c r="D1338" s="2" t="s">
        <v>36</v>
      </c>
      <c r="E1338" s="2" t="s">
        <v>798</v>
      </c>
      <c r="F1338" s="2" t="s">
        <v>798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65</v>
      </c>
      <c r="L1338" s="2">
        <v>18470</v>
      </c>
      <c r="M1338" s="3">
        <v>0.996278116403258</v>
      </c>
      <c r="N1338" s="2">
        <v>18470</v>
      </c>
      <c r="O1338" s="3">
        <v>0.996278116403258</v>
      </c>
      <c r="P1338" s="2">
        <v>9726</v>
      </c>
      <c r="Q1338" s="3">
        <v>0.996516393442623</v>
      </c>
      <c r="R1338" s="2">
        <v>9726</v>
      </c>
      <c r="S1338" s="3">
        <v>0.996516393442623</v>
      </c>
      <c r="T1338" s="2">
        <v>8744</v>
      </c>
      <c r="U1338" s="3">
        <v>0.9960132133500399</v>
      </c>
      <c r="V1338" s="2">
        <v>8744</v>
      </c>
      <c r="W1338" s="3">
        <v>0.9960132133500399</v>
      </c>
      <c r="X1338" s="3">
        <v>0.4734163508391987</v>
      </c>
      <c r="Y1338" s="2">
        <v>0.0005050666264271059</v>
      </c>
      <c r="Z1338" s="2">
        <v>2.54139471846225E-07</v>
      </c>
      <c r="AA1338" s="2">
        <v>4.148967103698345E-05</v>
      </c>
      <c r="AB1338" s="2">
        <v>0.8990335184042771</v>
      </c>
      <c r="AC1338" s="2"/>
      <c r="AD1338" s="2">
        <v>0.9997341073251971</v>
      </c>
      <c r="AE1338" s="2">
        <v>0.0005031800925830998</v>
      </c>
      <c r="AF1338" s="2">
        <v>0.0005031800925830998</v>
      </c>
      <c r="AG1338" s="3">
        <v>0.4734163508391987</v>
      </c>
    </row>
    <row r="1339" spans="1:33" x14ac:dyDescent="0.25">
      <c r="A1339" s="2" t="s">
        <v>797</v>
      </c>
      <c r="B1339" s="2" t="s">
        <v>34</v>
      </c>
      <c r="C1339" s="2" t="s">
        <v>35</v>
      </c>
      <c r="D1339" s="2" t="s">
        <v>36</v>
      </c>
      <c r="E1339" s="2" t="s">
        <v>798</v>
      </c>
      <c r="F1339" s="2" t="s">
        <v>798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326</v>
      </c>
      <c r="L1339" s="2">
        <v>68</v>
      </c>
      <c r="M1339" s="3">
        <v>0.003667943254760235</v>
      </c>
      <c r="N1339" s="2">
        <v>18538</v>
      </c>
      <c r="O1339" s="3">
        <v>0.9999460596580183</v>
      </c>
      <c r="P1339" s="2">
        <v>34</v>
      </c>
      <c r="Q1339" s="3">
        <v>0.003483606557377049</v>
      </c>
      <c r="R1339" s="2">
        <v>9760</v>
      </c>
      <c r="S1339" s="3">
        <v>1</v>
      </c>
      <c r="T1339" s="2">
        <v>34</v>
      </c>
      <c r="U1339" s="3">
        <v>0.003872878459961271</v>
      </c>
      <c r="V1339" s="2">
        <v>8778</v>
      </c>
      <c r="W1339" s="3">
        <v>0.9998860918100011</v>
      </c>
      <c r="X1339" s="3">
        <v>0.5</v>
      </c>
      <c r="Y1339" s="2">
        <v>-0.1059298944809293</v>
      </c>
      <c r="Z1339" s="2">
        <v>4.123553156513722E-05</v>
      </c>
      <c r="AA1339" s="2">
        <v>4.148967103698345E-05</v>
      </c>
      <c r="AB1339" s="2"/>
      <c r="AC1339" s="2">
        <v>1.112305580969808</v>
      </c>
      <c r="AD1339" s="2">
        <v>1.055871967194441</v>
      </c>
      <c r="AE1339" s="2">
        <v>0.0001139081899989014</v>
      </c>
      <c r="AF1339" s="2">
        <v>0.0005031800925830998</v>
      </c>
      <c r="AG1339" s="3">
        <v>0.5</v>
      </c>
    </row>
    <row r="1340" spans="1:33" x14ac:dyDescent="0.25">
      <c r="A1340" s="2" t="s">
        <v>797</v>
      </c>
      <c r="B1340" s="2" t="s">
        <v>34</v>
      </c>
      <c r="C1340" s="2" t="s">
        <v>35</v>
      </c>
      <c r="D1340" s="2" t="s">
        <v>36</v>
      </c>
      <c r="E1340" s="2" t="s">
        <v>798</v>
      </c>
      <c r="F1340" s="2" t="s">
        <v>798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62</v>
      </c>
      <c r="L1340" s="2">
        <v>1</v>
      </c>
      <c r="M1340" s="3">
        <v>5.394034198176816E-05</v>
      </c>
      <c r="N1340" s="2">
        <v>18539</v>
      </c>
      <c r="O1340" s="3">
        <v>1</v>
      </c>
      <c r="P1340" s="2">
        <v>0</v>
      </c>
      <c r="Q1340" s="3">
        <v>0</v>
      </c>
      <c r="R1340" s="2">
        <v>9760</v>
      </c>
      <c r="S1340" s="3">
        <v>1</v>
      </c>
      <c r="T1340" s="2">
        <v>1</v>
      </c>
      <c r="U1340" s="3">
        <v>0.0001139081899988609</v>
      </c>
      <c r="V1340" s="2">
        <v>8779</v>
      </c>
      <c r="W1340" s="3">
        <v>1</v>
      </c>
      <c r="X1340" s="3">
        <v>1</v>
      </c>
      <c r="Y1340" s="2">
        <v>0</v>
      </c>
      <c r="Z1340" s="2">
        <v>0</v>
      </c>
      <c r="AA1340" s="2">
        <v>4.148967103698345E-05</v>
      </c>
      <c r="AB1340" s="2"/>
      <c r="AC1340" s="2"/>
      <c r="AD1340" s="2">
        <v>2.111743934388882</v>
      </c>
      <c r="AE1340" s="2">
        <v>0</v>
      </c>
      <c r="AF1340" s="2">
        <v>0.0005031800925830998</v>
      </c>
      <c r="AG1340" s="3">
        <v>1</v>
      </c>
    </row>
    <row r="1341" spans="1:33" x14ac:dyDescent="0.25">
      <c r="A1341" s="4" t="s">
        <v>799</v>
      </c>
      <c r="B1341" s="4" t="s">
        <v>34</v>
      </c>
      <c r="C1341" s="4" t="s">
        <v>35</v>
      </c>
      <c r="D1341" s="4" t="s">
        <v>36</v>
      </c>
      <c r="E1341" s="4" t="s">
        <v>800</v>
      </c>
      <c r="F1341" s="4" t="s">
        <v>800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65</v>
      </c>
      <c r="L1341" s="4">
        <v>18466</v>
      </c>
      <c r="M1341" s="5">
        <v>0.9960623550353309</v>
      </c>
      <c r="N1341" s="4">
        <v>18466</v>
      </c>
      <c r="O1341" s="5">
        <v>0.9960623550353309</v>
      </c>
      <c r="P1341" s="4">
        <v>9725</v>
      </c>
      <c r="Q1341" s="5">
        <v>0.9964139344262295</v>
      </c>
      <c r="R1341" s="4">
        <v>9725</v>
      </c>
      <c r="S1341" s="5">
        <v>0.9964139344262295</v>
      </c>
      <c r="T1341" s="4">
        <v>8741</v>
      </c>
      <c r="U1341" s="5">
        <v>0.9956714887800433</v>
      </c>
      <c r="V1341" s="4">
        <v>8741</v>
      </c>
      <c r="W1341" s="5">
        <v>0.9956714887800433</v>
      </c>
      <c r="X1341" s="5">
        <v>0.4733564388606087</v>
      </c>
      <c r="Y1341" s="4">
        <v>0.0007453954252296932</v>
      </c>
      <c r="Z1341" s="4">
        <v>5.53415588148894E-07</v>
      </c>
      <c r="AA1341" s="4">
        <v>0.000102062054884943</v>
      </c>
      <c r="AB1341" s="4">
        <v>0.8502327520322379</v>
      </c>
      <c r="AC1341" s="4"/>
      <c r="AD1341" s="4">
        <v>0.9996075885678123</v>
      </c>
      <c r="AE1341" s="4">
        <v>0.0007424456461861961</v>
      </c>
      <c r="AF1341" s="4">
        <v>0.0007424456461861961</v>
      </c>
      <c r="AG1341" s="5">
        <v>0.4733564388606087</v>
      </c>
    </row>
    <row r="1342" spans="1:33" x14ac:dyDescent="0.25">
      <c r="A1342" s="4" t="s">
        <v>799</v>
      </c>
      <c r="B1342" s="4" t="s">
        <v>34</v>
      </c>
      <c r="C1342" s="4" t="s">
        <v>35</v>
      </c>
      <c r="D1342" s="4" t="s">
        <v>36</v>
      </c>
      <c r="E1342" s="4" t="s">
        <v>800</v>
      </c>
      <c r="F1342" s="4" t="s">
        <v>800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326</v>
      </c>
      <c r="L1342" s="4">
        <v>72</v>
      </c>
      <c r="M1342" s="5">
        <v>0.003883704622687308</v>
      </c>
      <c r="N1342" s="4">
        <v>18538</v>
      </c>
      <c r="O1342" s="5">
        <v>0.9999460596580182</v>
      </c>
      <c r="P1342" s="4">
        <v>35</v>
      </c>
      <c r="Q1342" s="5">
        <v>0.003586065573770492</v>
      </c>
      <c r="R1342" s="4">
        <v>9760</v>
      </c>
      <c r="S1342" s="5">
        <v>1</v>
      </c>
      <c r="T1342" s="4">
        <v>37</v>
      </c>
      <c r="U1342" s="5">
        <v>0.004214603029957854</v>
      </c>
      <c r="V1342" s="4">
        <v>8778</v>
      </c>
      <c r="W1342" s="5">
        <v>0.9998860918100011</v>
      </c>
      <c r="X1342" s="5">
        <v>0.5138888888888888</v>
      </c>
      <c r="Y1342" s="4">
        <v>-0.1614997456357401</v>
      </c>
      <c r="Z1342" s="4">
        <v>0.0001015086392967941</v>
      </c>
      <c r="AA1342" s="4">
        <v>0.000102062054884943</v>
      </c>
      <c r="AB1342" s="4"/>
      <c r="AC1342" s="4">
        <v>1.176148528282151</v>
      </c>
      <c r="AD1342" s="4">
        <v>1.085201744060953</v>
      </c>
      <c r="AE1342" s="4">
        <v>0.0001139081899989014</v>
      </c>
      <c r="AF1342" s="4">
        <v>0.0007424456461861961</v>
      </c>
      <c r="AG1342" s="5">
        <v>0.5138888888888888</v>
      </c>
    </row>
    <row r="1343" spans="1:33" x14ac:dyDescent="0.25">
      <c r="A1343" s="4" t="s">
        <v>799</v>
      </c>
      <c r="B1343" s="4" t="s">
        <v>34</v>
      </c>
      <c r="C1343" s="4" t="s">
        <v>35</v>
      </c>
      <c r="D1343" s="4" t="s">
        <v>36</v>
      </c>
      <c r="E1343" s="4" t="s">
        <v>800</v>
      </c>
      <c r="F1343" s="4" t="s">
        <v>800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62</v>
      </c>
      <c r="L1343" s="4">
        <v>1</v>
      </c>
      <c r="M1343" s="5">
        <v>5.394034198176816E-05</v>
      </c>
      <c r="N1343" s="4">
        <v>18539</v>
      </c>
      <c r="O1343" s="5">
        <v>1</v>
      </c>
      <c r="P1343" s="4">
        <v>0</v>
      </c>
      <c r="Q1343" s="5">
        <v>0</v>
      </c>
      <c r="R1343" s="4">
        <v>9760</v>
      </c>
      <c r="S1343" s="5">
        <v>1</v>
      </c>
      <c r="T1343" s="4">
        <v>1</v>
      </c>
      <c r="U1343" s="5">
        <v>0.0001139081899988609</v>
      </c>
      <c r="V1343" s="4">
        <v>8779</v>
      </c>
      <c r="W1343" s="5">
        <v>1</v>
      </c>
      <c r="X1343" s="5">
        <v>1</v>
      </c>
      <c r="Y1343" s="4">
        <v>0</v>
      </c>
      <c r="Z1343" s="4">
        <v>0</v>
      </c>
      <c r="AA1343" s="4">
        <v>0.000102062054884943</v>
      </c>
      <c r="AB1343" s="4"/>
      <c r="AC1343" s="4"/>
      <c r="AD1343" s="4">
        <v>2.111743934388882</v>
      </c>
      <c r="AE1343" s="4">
        <v>0</v>
      </c>
      <c r="AF1343" s="4">
        <v>0.0007424456461861961</v>
      </c>
      <c r="AG1343" s="5">
        <v>1</v>
      </c>
    </row>
    <row r="1344" spans="1:33" x14ac:dyDescent="0.25">
      <c r="A1344" s="2" t="s">
        <v>801</v>
      </c>
      <c r="B1344" s="2" t="s">
        <v>34</v>
      </c>
      <c r="C1344" s="2" t="s">
        <v>35</v>
      </c>
      <c r="D1344" s="2" t="s">
        <v>36</v>
      </c>
      <c r="E1344" s="2" t="s">
        <v>802</v>
      </c>
      <c r="F1344" s="2" t="s">
        <v>802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65</v>
      </c>
      <c r="L1344" s="2">
        <v>18466</v>
      </c>
      <c r="M1344" s="3">
        <v>0.9960623550353309</v>
      </c>
      <c r="N1344" s="2">
        <v>18466</v>
      </c>
      <c r="O1344" s="3">
        <v>0.9960623550353309</v>
      </c>
      <c r="P1344" s="2">
        <v>9725</v>
      </c>
      <c r="Q1344" s="3">
        <v>0.9964139344262295</v>
      </c>
      <c r="R1344" s="2">
        <v>9725</v>
      </c>
      <c r="S1344" s="3">
        <v>0.9964139344262295</v>
      </c>
      <c r="T1344" s="2">
        <v>8741</v>
      </c>
      <c r="U1344" s="3">
        <v>0.9956714887800433</v>
      </c>
      <c r="V1344" s="2">
        <v>8741</v>
      </c>
      <c r="W1344" s="3">
        <v>0.9956714887800433</v>
      </c>
      <c r="X1344" s="3">
        <v>0.4733564388606087</v>
      </c>
      <c r="Y1344" s="2">
        <v>0.0007453954252296932</v>
      </c>
      <c r="Z1344" s="2">
        <v>5.53415588148894E-07</v>
      </c>
      <c r="AA1344" s="2">
        <v>0.000102062054884943</v>
      </c>
      <c r="AB1344" s="2">
        <v>0.8502327520322379</v>
      </c>
      <c r="AC1344" s="2"/>
      <c r="AD1344" s="2">
        <v>0.9996075885678123</v>
      </c>
      <c r="AE1344" s="2">
        <v>0.0007424456461861961</v>
      </c>
      <c r="AF1344" s="2">
        <v>0.0007424456461861961</v>
      </c>
      <c r="AG1344" s="3">
        <v>0.4733564388606087</v>
      </c>
    </row>
    <row r="1345" spans="1:33" x14ac:dyDescent="0.25">
      <c r="A1345" s="2" t="s">
        <v>801</v>
      </c>
      <c r="B1345" s="2" t="s">
        <v>34</v>
      </c>
      <c r="C1345" s="2" t="s">
        <v>35</v>
      </c>
      <c r="D1345" s="2" t="s">
        <v>36</v>
      </c>
      <c r="E1345" s="2" t="s">
        <v>802</v>
      </c>
      <c r="F1345" s="2" t="s">
        <v>802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326</v>
      </c>
      <c r="L1345" s="2">
        <v>72</v>
      </c>
      <c r="M1345" s="3">
        <v>0.003883704622687308</v>
      </c>
      <c r="N1345" s="2">
        <v>18538</v>
      </c>
      <c r="O1345" s="3">
        <v>0.9999460596580182</v>
      </c>
      <c r="P1345" s="2">
        <v>35</v>
      </c>
      <c r="Q1345" s="3">
        <v>0.003586065573770492</v>
      </c>
      <c r="R1345" s="2">
        <v>9760</v>
      </c>
      <c r="S1345" s="3">
        <v>1</v>
      </c>
      <c r="T1345" s="2">
        <v>37</v>
      </c>
      <c r="U1345" s="3">
        <v>0.004214603029957854</v>
      </c>
      <c r="V1345" s="2">
        <v>8778</v>
      </c>
      <c r="W1345" s="3">
        <v>0.9998860918100011</v>
      </c>
      <c r="X1345" s="3">
        <v>0.5138888888888888</v>
      </c>
      <c r="Y1345" s="2">
        <v>-0.1614997456357401</v>
      </c>
      <c r="Z1345" s="2">
        <v>0.0001015086392967941</v>
      </c>
      <c r="AA1345" s="2">
        <v>0.000102062054884943</v>
      </c>
      <c r="AB1345" s="2"/>
      <c r="AC1345" s="2">
        <v>1.176148528282151</v>
      </c>
      <c r="AD1345" s="2">
        <v>1.085201744060953</v>
      </c>
      <c r="AE1345" s="2">
        <v>0.0001139081899989014</v>
      </c>
      <c r="AF1345" s="2">
        <v>0.0007424456461861961</v>
      </c>
      <c r="AG1345" s="3">
        <v>0.5138888888888888</v>
      </c>
    </row>
    <row r="1346" spans="1:33" x14ac:dyDescent="0.25">
      <c r="A1346" s="2" t="s">
        <v>801</v>
      </c>
      <c r="B1346" s="2" t="s">
        <v>34</v>
      </c>
      <c r="C1346" s="2" t="s">
        <v>35</v>
      </c>
      <c r="D1346" s="2" t="s">
        <v>36</v>
      </c>
      <c r="E1346" s="2" t="s">
        <v>802</v>
      </c>
      <c r="F1346" s="2" t="s">
        <v>802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62</v>
      </c>
      <c r="L1346" s="2">
        <v>1</v>
      </c>
      <c r="M1346" s="3">
        <v>5.394034198176816E-05</v>
      </c>
      <c r="N1346" s="2">
        <v>18539</v>
      </c>
      <c r="O1346" s="3">
        <v>1</v>
      </c>
      <c r="P1346" s="2">
        <v>0</v>
      </c>
      <c r="Q1346" s="3">
        <v>0</v>
      </c>
      <c r="R1346" s="2">
        <v>9760</v>
      </c>
      <c r="S1346" s="3">
        <v>1</v>
      </c>
      <c r="T1346" s="2">
        <v>1</v>
      </c>
      <c r="U1346" s="3">
        <v>0.0001139081899988609</v>
      </c>
      <c r="V1346" s="2">
        <v>8779</v>
      </c>
      <c r="W1346" s="3">
        <v>1</v>
      </c>
      <c r="X1346" s="3">
        <v>1</v>
      </c>
      <c r="Y1346" s="2">
        <v>0</v>
      </c>
      <c r="Z1346" s="2">
        <v>0</v>
      </c>
      <c r="AA1346" s="2">
        <v>0.000102062054884943</v>
      </c>
      <c r="AB1346" s="2"/>
      <c r="AC1346" s="2"/>
      <c r="AD1346" s="2">
        <v>2.111743934388882</v>
      </c>
      <c r="AE1346" s="2">
        <v>0</v>
      </c>
      <c r="AF1346" s="2">
        <v>0.0007424456461861961</v>
      </c>
      <c r="AG1346" s="3">
        <v>1</v>
      </c>
    </row>
    <row r="1347" spans="1:33" x14ac:dyDescent="0.25">
      <c r="A1347" s="4" t="s">
        <v>803</v>
      </c>
      <c r="B1347" s="4" t="s">
        <v>34</v>
      </c>
      <c r="C1347" s="4" t="s">
        <v>35</v>
      </c>
      <c r="D1347" s="4" t="s">
        <v>36</v>
      </c>
      <c r="E1347" s="4" t="s">
        <v>804</v>
      </c>
      <c r="F1347" s="4" t="s">
        <v>804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805</v>
      </c>
      <c r="L1347" s="4">
        <v>22</v>
      </c>
      <c r="M1347" s="5">
        <v>0.0011866875235989</v>
      </c>
      <c r="N1347" s="4">
        <v>22</v>
      </c>
      <c r="O1347" s="5">
        <v>0.0011866875235989</v>
      </c>
      <c r="P1347" s="4">
        <v>7</v>
      </c>
      <c r="Q1347" s="5">
        <v>0.0007172131147540983</v>
      </c>
      <c r="R1347" s="4">
        <v>7</v>
      </c>
      <c r="S1347" s="5">
        <v>0.0007172131147540983</v>
      </c>
      <c r="T1347" s="4">
        <v>15</v>
      </c>
      <c r="U1347" s="5">
        <v>0.001708622849982914</v>
      </c>
      <c r="V1347" s="4">
        <v>15</v>
      </c>
      <c r="W1347" s="5">
        <v>0.001708622849982914</v>
      </c>
      <c r="X1347" s="5">
        <v>0.6818181818181818</v>
      </c>
      <c r="Y1347" s="4">
        <v>-0.8680699465278262</v>
      </c>
      <c r="Z1347" s="4">
        <v>0.0008606129958472443</v>
      </c>
      <c r="AA1347" s="4">
        <v>0.001365515651185932</v>
      </c>
      <c r="AB1347" s="4">
        <v>1.764705882352941</v>
      </c>
      <c r="AC1347" s="4"/>
      <c r="AD1347" s="4">
        <v>1.439825409810602</v>
      </c>
      <c r="AE1347" s="4">
        <v>0.0009914097352288155</v>
      </c>
      <c r="AF1347" s="4">
        <v>0.002497448736646132</v>
      </c>
      <c r="AG1347" s="5">
        <v>0.6818181818181818</v>
      </c>
    </row>
    <row r="1348" spans="1:33" x14ac:dyDescent="0.25">
      <c r="A1348" s="4" t="s">
        <v>803</v>
      </c>
      <c r="B1348" s="4" t="s">
        <v>34</v>
      </c>
      <c r="C1348" s="4" t="s">
        <v>35</v>
      </c>
      <c r="D1348" s="4" t="s">
        <v>36</v>
      </c>
      <c r="E1348" s="4" t="s">
        <v>804</v>
      </c>
      <c r="F1348" s="4" t="s">
        <v>804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806</v>
      </c>
      <c r="L1348" s="4">
        <v>71</v>
      </c>
      <c r="M1348" s="5">
        <v>0.00382976428070554</v>
      </c>
      <c r="N1348" s="4">
        <v>93</v>
      </c>
      <c r="O1348" s="5">
        <v>0.005016451804304439</v>
      </c>
      <c r="P1348" s="4">
        <v>33</v>
      </c>
      <c r="Q1348" s="5">
        <v>0.003381147540983607</v>
      </c>
      <c r="R1348" s="4">
        <v>40</v>
      </c>
      <c r="S1348" s="5">
        <v>0.004098360655737705</v>
      </c>
      <c r="T1348" s="4">
        <v>38</v>
      </c>
      <c r="U1348" s="5">
        <v>0.004328511219956714</v>
      </c>
      <c r="V1348" s="4">
        <v>53</v>
      </c>
      <c r="W1348" s="5">
        <v>0.006037134069939628</v>
      </c>
      <c r="X1348" s="5">
        <v>0.5352112676056338</v>
      </c>
      <c r="Y1348" s="4">
        <v>-0.2470084927408348</v>
      </c>
      <c r="Z1348" s="4">
        <v>0.0002340068744205595</v>
      </c>
      <c r="AA1348" s="4">
        <v>0.001365515651185932</v>
      </c>
      <c r="AB1348" s="4">
        <v>0.9173076923076923</v>
      </c>
      <c r="AC1348" s="4">
        <v>0.5666666666666667</v>
      </c>
      <c r="AD1348" s="4">
        <v>1.130229147982782</v>
      </c>
      <c r="AE1348" s="4">
        <v>0.001938773414201923</v>
      </c>
      <c r="AF1348" s="4">
        <v>0.002497448736646132</v>
      </c>
      <c r="AG1348" s="5">
        <v>0.5352112676056338</v>
      </c>
    </row>
    <row r="1349" spans="1:33" x14ac:dyDescent="0.25">
      <c r="A1349" s="4" t="s">
        <v>803</v>
      </c>
      <c r="B1349" s="4" t="s">
        <v>34</v>
      </c>
      <c r="C1349" s="4" t="s">
        <v>35</v>
      </c>
      <c r="D1349" s="4" t="s">
        <v>36</v>
      </c>
      <c r="E1349" s="4" t="s">
        <v>804</v>
      </c>
      <c r="F1349" s="4" t="s">
        <v>804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807</v>
      </c>
      <c r="L1349" s="4">
        <v>22</v>
      </c>
      <c r="M1349" s="5">
        <v>0.0011866875235989</v>
      </c>
      <c r="N1349" s="4">
        <v>115</v>
      </c>
      <c r="O1349" s="5">
        <v>0.006203139327903338</v>
      </c>
      <c r="P1349" s="4">
        <v>9</v>
      </c>
      <c r="Q1349" s="5">
        <v>0.0009221311475409836</v>
      </c>
      <c r="R1349" s="4">
        <v>49</v>
      </c>
      <c r="S1349" s="5">
        <v>0.005020491803278689</v>
      </c>
      <c r="T1349" s="4">
        <v>13</v>
      </c>
      <c r="U1349" s="5">
        <v>0.001480806469985192</v>
      </c>
      <c r="V1349" s="4">
        <v>66</v>
      </c>
      <c r="W1349" s="5">
        <v>0.007517940539924821</v>
      </c>
      <c r="X1349" s="5">
        <v>0.5909090909090909</v>
      </c>
      <c r="Y1349" s="4">
        <v>-0.4736546746062468</v>
      </c>
      <c r="Z1349" s="4">
        <v>0.0002646191780628515</v>
      </c>
      <c r="AA1349" s="4">
        <v>0.001365515651185932</v>
      </c>
      <c r="AB1349" s="4"/>
      <c r="AC1349" s="4">
        <v>1.090146750524109</v>
      </c>
      <c r="AD1349" s="4">
        <v>1.247848688502522</v>
      </c>
      <c r="AE1349" s="4">
        <v>0.002497448736646132</v>
      </c>
      <c r="AF1349" s="4">
        <v>0.002497448736646132</v>
      </c>
      <c r="AG1349" s="5">
        <v>0.5909090909090909</v>
      </c>
    </row>
    <row r="1350" spans="1:33" x14ac:dyDescent="0.25">
      <c r="A1350" s="4" t="s">
        <v>803</v>
      </c>
      <c r="B1350" s="4" t="s">
        <v>34</v>
      </c>
      <c r="C1350" s="4" t="s">
        <v>35</v>
      </c>
      <c r="D1350" s="4" t="s">
        <v>36</v>
      </c>
      <c r="E1350" s="4" t="s">
        <v>804</v>
      </c>
      <c r="F1350" s="4" t="s">
        <v>804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62</v>
      </c>
      <c r="L1350" s="4">
        <v>18424</v>
      </c>
      <c r="M1350" s="5">
        <v>0.9937968606720967</v>
      </c>
      <c r="N1350" s="4">
        <v>18539</v>
      </c>
      <c r="O1350" s="5">
        <v>1</v>
      </c>
      <c r="P1350" s="4">
        <v>9711</v>
      </c>
      <c r="Q1350" s="5">
        <v>0.9949795081967213</v>
      </c>
      <c r="R1350" s="4">
        <v>9760</v>
      </c>
      <c r="S1350" s="5">
        <v>1</v>
      </c>
      <c r="T1350" s="4">
        <v>8713</v>
      </c>
      <c r="U1350" s="5">
        <v>0.9924820594600752</v>
      </c>
      <c r="V1350" s="4">
        <v>8779</v>
      </c>
      <c r="W1350" s="5">
        <v>1</v>
      </c>
      <c r="X1350" s="5">
        <v>0.4729157620495006</v>
      </c>
      <c r="Y1350" s="4">
        <v>0.0025132058821377</v>
      </c>
      <c r="Z1350" s="4">
        <v>6.276602855276463E-06</v>
      </c>
      <c r="AA1350" s="4">
        <v>0.001365515651185932</v>
      </c>
      <c r="AB1350" s="4"/>
      <c r="AC1350" s="4"/>
      <c r="AD1350" s="4">
        <v>0.9986769919849291</v>
      </c>
      <c r="AE1350" s="4">
        <v>0</v>
      </c>
      <c r="AF1350" s="4">
        <v>0.002497448736646132</v>
      </c>
      <c r="AG1350" s="5">
        <v>0.4729157620495006</v>
      </c>
    </row>
    <row r="1351" spans="1:33" x14ac:dyDescent="0.25">
      <c r="A1351" s="2" t="s">
        <v>808</v>
      </c>
      <c r="B1351" s="2" t="s">
        <v>34</v>
      </c>
      <c r="C1351" s="2" t="s">
        <v>35</v>
      </c>
      <c r="D1351" s="2" t="s">
        <v>36</v>
      </c>
      <c r="E1351" s="2" t="s">
        <v>809</v>
      </c>
      <c r="F1351" s="2" t="s">
        <v>809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65</v>
      </c>
      <c r="L1351" s="2">
        <v>18466</v>
      </c>
      <c r="M1351" s="3">
        <v>0.9960623550353309</v>
      </c>
      <c r="N1351" s="2">
        <v>18466</v>
      </c>
      <c r="O1351" s="3">
        <v>0.9960623550353309</v>
      </c>
      <c r="P1351" s="2">
        <v>9725</v>
      </c>
      <c r="Q1351" s="3">
        <v>0.9964139344262295</v>
      </c>
      <c r="R1351" s="2">
        <v>9725</v>
      </c>
      <c r="S1351" s="3">
        <v>0.9964139344262295</v>
      </c>
      <c r="T1351" s="2">
        <v>8741</v>
      </c>
      <c r="U1351" s="3">
        <v>0.9956714887800433</v>
      </c>
      <c r="V1351" s="2">
        <v>8741</v>
      </c>
      <c r="W1351" s="3">
        <v>0.9956714887800433</v>
      </c>
      <c r="X1351" s="3">
        <v>0.4733564388606087</v>
      </c>
      <c r="Y1351" s="2">
        <v>0.0007453954252296932</v>
      </c>
      <c r="Z1351" s="2">
        <v>5.53415588148894E-07</v>
      </c>
      <c r="AA1351" s="2">
        <v>0.000102062054884943</v>
      </c>
      <c r="AB1351" s="2">
        <v>0.8502327520322379</v>
      </c>
      <c r="AC1351" s="2"/>
      <c r="AD1351" s="2">
        <v>0.9996075885678123</v>
      </c>
      <c r="AE1351" s="2">
        <v>0.0007424456461861961</v>
      </c>
      <c r="AF1351" s="2">
        <v>0.0007424456461861961</v>
      </c>
      <c r="AG1351" s="3">
        <v>0.4733564388606087</v>
      </c>
    </row>
    <row r="1352" spans="1:33" x14ac:dyDescent="0.25">
      <c r="A1352" s="2" t="s">
        <v>808</v>
      </c>
      <c r="B1352" s="2" t="s">
        <v>34</v>
      </c>
      <c r="C1352" s="2" t="s">
        <v>35</v>
      </c>
      <c r="D1352" s="2" t="s">
        <v>36</v>
      </c>
      <c r="E1352" s="2" t="s">
        <v>809</v>
      </c>
      <c r="F1352" s="2" t="s">
        <v>809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66</v>
      </c>
      <c r="L1352" s="2">
        <v>72</v>
      </c>
      <c r="M1352" s="3">
        <v>0.003883704622687308</v>
      </c>
      <c r="N1352" s="2">
        <v>18538</v>
      </c>
      <c r="O1352" s="3">
        <v>0.9999460596580182</v>
      </c>
      <c r="P1352" s="2">
        <v>35</v>
      </c>
      <c r="Q1352" s="3">
        <v>0.003586065573770492</v>
      </c>
      <c r="R1352" s="2">
        <v>9760</v>
      </c>
      <c r="S1352" s="3">
        <v>1</v>
      </c>
      <c r="T1352" s="2">
        <v>37</v>
      </c>
      <c r="U1352" s="3">
        <v>0.004214603029957854</v>
      </c>
      <c r="V1352" s="2">
        <v>8778</v>
      </c>
      <c r="W1352" s="3">
        <v>0.9998860918100011</v>
      </c>
      <c r="X1352" s="3">
        <v>0.5138888888888888</v>
      </c>
      <c r="Y1352" s="2">
        <v>-0.1614997456357401</v>
      </c>
      <c r="Z1352" s="2">
        <v>0.0001015086392967941</v>
      </c>
      <c r="AA1352" s="2">
        <v>0.000102062054884943</v>
      </c>
      <c r="AB1352" s="2"/>
      <c r="AC1352" s="2">
        <v>1.176148528282151</v>
      </c>
      <c r="AD1352" s="2">
        <v>1.085201744060953</v>
      </c>
      <c r="AE1352" s="2">
        <v>0.0001139081899989014</v>
      </c>
      <c r="AF1352" s="2">
        <v>0.0007424456461861961</v>
      </c>
      <c r="AG1352" s="3">
        <v>0.5138888888888888</v>
      </c>
    </row>
    <row r="1353" spans="1:33" x14ac:dyDescent="0.25">
      <c r="A1353" s="2" t="s">
        <v>808</v>
      </c>
      <c r="B1353" s="2" t="s">
        <v>34</v>
      </c>
      <c r="C1353" s="2" t="s">
        <v>35</v>
      </c>
      <c r="D1353" s="2" t="s">
        <v>36</v>
      </c>
      <c r="E1353" s="2" t="s">
        <v>809</v>
      </c>
      <c r="F1353" s="2" t="s">
        <v>809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62</v>
      </c>
      <c r="L1353" s="2">
        <v>1</v>
      </c>
      <c r="M1353" s="3">
        <v>5.394034198176816E-05</v>
      </c>
      <c r="N1353" s="2">
        <v>18539</v>
      </c>
      <c r="O1353" s="3">
        <v>1</v>
      </c>
      <c r="P1353" s="2">
        <v>0</v>
      </c>
      <c r="Q1353" s="3">
        <v>0</v>
      </c>
      <c r="R1353" s="2">
        <v>9760</v>
      </c>
      <c r="S1353" s="3">
        <v>1</v>
      </c>
      <c r="T1353" s="2">
        <v>1</v>
      </c>
      <c r="U1353" s="3">
        <v>0.0001139081899988609</v>
      </c>
      <c r="V1353" s="2">
        <v>8779</v>
      </c>
      <c r="W1353" s="3">
        <v>1</v>
      </c>
      <c r="X1353" s="3">
        <v>1</v>
      </c>
      <c r="Y1353" s="2">
        <v>0</v>
      </c>
      <c r="Z1353" s="2">
        <v>0</v>
      </c>
      <c r="AA1353" s="2">
        <v>0.000102062054884943</v>
      </c>
      <c r="AB1353" s="2"/>
      <c r="AC1353" s="2"/>
      <c r="AD1353" s="2">
        <v>2.111743934388882</v>
      </c>
      <c r="AE1353" s="2">
        <v>0</v>
      </c>
      <c r="AF1353" s="2">
        <v>0.0007424456461861961</v>
      </c>
      <c r="AG1353" s="3">
        <v>1</v>
      </c>
    </row>
    <row r="1354" spans="1:33" x14ac:dyDescent="0.25">
      <c r="A1354" s="4" t="s">
        <v>810</v>
      </c>
      <c r="B1354" s="4" t="s">
        <v>34</v>
      </c>
      <c r="C1354" s="4" t="s">
        <v>35</v>
      </c>
      <c r="D1354" s="4" t="s">
        <v>36</v>
      </c>
      <c r="E1354" s="4" t="s">
        <v>811</v>
      </c>
      <c r="F1354" s="4" t="s">
        <v>811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65</v>
      </c>
      <c r="L1354" s="4">
        <v>18466</v>
      </c>
      <c r="M1354" s="5">
        <v>0.9960623550353309</v>
      </c>
      <c r="N1354" s="4">
        <v>18466</v>
      </c>
      <c r="O1354" s="5">
        <v>0.9960623550353309</v>
      </c>
      <c r="P1354" s="4">
        <v>9725</v>
      </c>
      <c r="Q1354" s="5">
        <v>0.9964139344262295</v>
      </c>
      <c r="R1354" s="4">
        <v>9725</v>
      </c>
      <c r="S1354" s="5">
        <v>0.9964139344262295</v>
      </c>
      <c r="T1354" s="4">
        <v>8741</v>
      </c>
      <c r="U1354" s="5">
        <v>0.9956714887800433</v>
      </c>
      <c r="V1354" s="4">
        <v>8741</v>
      </c>
      <c r="W1354" s="5">
        <v>0.9956714887800433</v>
      </c>
      <c r="X1354" s="5">
        <v>0.4733564388606087</v>
      </c>
      <c r="Y1354" s="4">
        <v>0.0007453954252296932</v>
      </c>
      <c r="Z1354" s="4">
        <v>5.53415588148894E-07</v>
      </c>
      <c r="AA1354" s="4">
        <v>0.000102062054884943</v>
      </c>
      <c r="AB1354" s="4">
        <v>0.8502327520322379</v>
      </c>
      <c r="AC1354" s="4"/>
      <c r="AD1354" s="4">
        <v>0.9996075885678123</v>
      </c>
      <c r="AE1354" s="4">
        <v>0.0007424456461861961</v>
      </c>
      <c r="AF1354" s="4">
        <v>0.0007424456461861961</v>
      </c>
      <c r="AG1354" s="5">
        <v>0.4733564388606087</v>
      </c>
    </row>
    <row r="1355" spans="1:33" x14ac:dyDescent="0.25">
      <c r="A1355" s="4" t="s">
        <v>810</v>
      </c>
      <c r="B1355" s="4" t="s">
        <v>34</v>
      </c>
      <c r="C1355" s="4" t="s">
        <v>35</v>
      </c>
      <c r="D1355" s="4" t="s">
        <v>36</v>
      </c>
      <c r="E1355" s="4" t="s">
        <v>811</v>
      </c>
      <c r="F1355" s="4" t="s">
        <v>811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66</v>
      </c>
      <c r="L1355" s="4">
        <v>72</v>
      </c>
      <c r="M1355" s="5">
        <v>0.003883704622687308</v>
      </c>
      <c r="N1355" s="4">
        <v>18538</v>
      </c>
      <c r="O1355" s="5">
        <v>0.9999460596580182</v>
      </c>
      <c r="P1355" s="4">
        <v>35</v>
      </c>
      <c r="Q1355" s="5">
        <v>0.003586065573770492</v>
      </c>
      <c r="R1355" s="4">
        <v>9760</v>
      </c>
      <c r="S1355" s="5">
        <v>1</v>
      </c>
      <c r="T1355" s="4">
        <v>37</v>
      </c>
      <c r="U1355" s="5">
        <v>0.004214603029957854</v>
      </c>
      <c r="V1355" s="4">
        <v>8778</v>
      </c>
      <c r="W1355" s="5">
        <v>0.9998860918100011</v>
      </c>
      <c r="X1355" s="5">
        <v>0.5138888888888888</v>
      </c>
      <c r="Y1355" s="4">
        <v>-0.1614997456357401</v>
      </c>
      <c r="Z1355" s="4">
        <v>0.0001015086392967941</v>
      </c>
      <c r="AA1355" s="4">
        <v>0.000102062054884943</v>
      </c>
      <c r="AB1355" s="4"/>
      <c r="AC1355" s="4">
        <v>1.176148528282151</v>
      </c>
      <c r="AD1355" s="4">
        <v>1.085201744060953</v>
      </c>
      <c r="AE1355" s="4">
        <v>0.0001139081899989014</v>
      </c>
      <c r="AF1355" s="4">
        <v>0.0007424456461861961</v>
      </c>
      <c r="AG1355" s="5">
        <v>0.5138888888888888</v>
      </c>
    </row>
    <row r="1356" spans="1:33" x14ac:dyDescent="0.25">
      <c r="A1356" s="4" t="s">
        <v>810</v>
      </c>
      <c r="B1356" s="4" t="s">
        <v>34</v>
      </c>
      <c r="C1356" s="4" t="s">
        <v>35</v>
      </c>
      <c r="D1356" s="4" t="s">
        <v>36</v>
      </c>
      <c r="E1356" s="4" t="s">
        <v>811</v>
      </c>
      <c r="F1356" s="4" t="s">
        <v>811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62</v>
      </c>
      <c r="L1356" s="4">
        <v>1</v>
      </c>
      <c r="M1356" s="5">
        <v>5.394034198176816E-05</v>
      </c>
      <c r="N1356" s="4">
        <v>18539</v>
      </c>
      <c r="O1356" s="5">
        <v>1</v>
      </c>
      <c r="P1356" s="4">
        <v>0</v>
      </c>
      <c r="Q1356" s="5">
        <v>0</v>
      </c>
      <c r="R1356" s="4">
        <v>9760</v>
      </c>
      <c r="S1356" s="5">
        <v>1</v>
      </c>
      <c r="T1356" s="4">
        <v>1</v>
      </c>
      <c r="U1356" s="5">
        <v>0.0001139081899988609</v>
      </c>
      <c r="V1356" s="4">
        <v>8779</v>
      </c>
      <c r="W1356" s="5">
        <v>1</v>
      </c>
      <c r="X1356" s="5">
        <v>1</v>
      </c>
      <c r="Y1356" s="4">
        <v>0</v>
      </c>
      <c r="Z1356" s="4">
        <v>0</v>
      </c>
      <c r="AA1356" s="4">
        <v>0.000102062054884943</v>
      </c>
      <c r="AB1356" s="4"/>
      <c r="AC1356" s="4"/>
      <c r="AD1356" s="4">
        <v>2.111743934388882</v>
      </c>
      <c r="AE1356" s="4">
        <v>0</v>
      </c>
      <c r="AF1356" s="4">
        <v>0.0007424456461861961</v>
      </c>
      <c r="AG1356" s="5">
        <v>1</v>
      </c>
    </row>
    <row r="1357" spans="1:33" x14ac:dyDescent="0.25">
      <c r="A1357" s="2" t="s">
        <v>812</v>
      </c>
      <c r="B1357" s="2" t="s">
        <v>34</v>
      </c>
      <c r="C1357" s="2" t="s">
        <v>35</v>
      </c>
      <c r="D1357" s="2" t="s">
        <v>36</v>
      </c>
      <c r="E1357" s="2" t="s">
        <v>813</v>
      </c>
      <c r="F1357" s="2" t="s">
        <v>813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65</v>
      </c>
      <c r="L1357" s="2">
        <v>18470</v>
      </c>
      <c r="M1357" s="3">
        <v>0.996278116403258</v>
      </c>
      <c r="N1357" s="2">
        <v>18470</v>
      </c>
      <c r="O1357" s="3">
        <v>0.996278116403258</v>
      </c>
      <c r="P1357" s="2">
        <v>9726</v>
      </c>
      <c r="Q1357" s="3">
        <v>0.996516393442623</v>
      </c>
      <c r="R1357" s="2">
        <v>9726</v>
      </c>
      <c r="S1357" s="3">
        <v>0.996516393442623</v>
      </c>
      <c r="T1357" s="2">
        <v>8744</v>
      </c>
      <c r="U1357" s="3">
        <v>0.9960132133500399</v>
      </c>
      <c r="V1357" s="2">
        <v>8744</v>
      </c>
      <c r="W1357" s="3">
        <v>0.9960132133500399</v>
      </c>
      <c r="X1357" s="3">
        <v>0.4734163508391987</v>
      </c>
      <c r="Y1357" s="2">
        <v>0.0005050666264271059</v>
      </c>
      <c r="Z1357" s="2">
        <v>2.54139471846225E-07</v>
      </c>
      <c r="AA1357" s="2">
        <v>4.148967103698345E-05</v>
      </c>
      <c r="AB1357" s="2">
        <v>0.8990335184042771</v>
      </c>
      <c r="AC1357" s="2"/>
      <c r="AD1357" s="2">
        <v>0.9997341073251971</v>
      </c>
      <c r="AE1357" s="2">
        <v>0.0005031800925830998</v>
      </c>
      <c r="AF1357" s="2">
        <v>0.0005031800925830998</v>
      </c>
      <c r="AG1357" s="3">
        <v>0.4734163508391987</v>
      </c>
    </row>
    <row r="1358" spans="1:33" x14ac:dyDescent="0.25">
      <c r="A1358" s="2" t="s">
        <v>812</v>
      </c>
      <c r="B1358" s="2" t="s">
        <v>34</v>
      </c>
      <c r="C1358" s="2" t="s">
        <v>35</v>
      </c>
      <c r="D1358" s="2" t="s">
        <v>36</v>
      </c>
      <c r="E1358" s="2" t="s">
        <v>813</v>
      </c>
      <c r="F1358" s="2" t="s">
        <v>813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66</v>
      </c>
      <c r="L1358" s="2">
        <v>68</v>
      </c>
      <c r="M1358" s="3">
        <v>0.003667943254760235</v>
      </c>
      <c r="N1358" s="2">
        <v>18538</v>
      </c>
      <c r="O1358" s="3">
        <v>0.9999460596580183</v>
      </c>
      <c r="P1358" s="2">
        <v>34</v>
      </c>
      <c r="Q1358" s="3">
        <v>0.003483606557377049</v>
      </c>
      <c r="R1358" s="2">
        <v>9760</v>
      </c>
      <c r="S1358" s="3">
        <v>1</v>
      </c>
      <c r="T1358" s="2">
        <v>34</v>
      </c>
      <c r="U1358" s="3">
        <v>0.003872878459961271</v>
      </c>
      <c r="V1358" s="2">
        <v>8778</v>
      </c>
      <c r="W1358" s="3">
        <v>0.9998860918100011</v>
      </c>
      <c r="X1358" s="3">
        <v>0.5</v>
      </c>
      <c r="Y1358" s="2">
        <v>-0.1059298944809293</v>
      </c>
      <c r="Z1358" s="2">
        <v>4.123553156513722E-05</v>
      </c>
      <c r="AA1358" s="2">
        <v>4.148967103698345E-05</v>
      </c>
      <c r="AB1358" s="2"/>
      <c r="AC1358" s="2">
        <v>1.112305580969808</v>
      </c>
      <c r="AD1358" s="2">
        <v>1.055871967194441</v>
      </c>
      <c r="AE1358" s="2">
        <v>0.0001139081899989014</v>
      </c>
      <c r="AF1358" s="2">
        <v>0.0005031800925830998</v>
      </c>
      <c r="AG1358" s="3">
        <v>0.5</v>
      </c>
    </row>
    <row r="1359" spans="1:33" x14ac:dyDescent="0.25">
      <c r="A1359" s="2" t="s">
        <v>812</v>
      </c>
      <c r="B1359" s="2" t="s">
        <v>34</v>
      </c>
      <c r="C1359" s="2" t="s">
        <v>35</v>
      </c>
      <c r="D1359" s="2" t="s">
        <v>36</v>
      </c>
      <c r="E1359" s="2" t="s">
        <v>813</v>
      </c>
      <c r="F1359" s="2" t="s">
        <v>813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62</v>
      </c>
      <c r="L1359" s="2">
        <v>1</v>
      </c>
      <c r="M1359" s="3">
        <v>5.394034198176816E-05</v>
      </c>
      <c r="N1359" s="2">
        <v>18539</v>
      </c>
      <c r="O1359" s="3">
        <v>1</v>
      </c>
      <c r="P1359" s="2">
        <v>0</v>
      </c>
      <c r="Q1359" s="3">
        <v>0</v>
      </c>
      <c r="R1359" s="2">
        <v>9760</v>
      </c>
      <c r="S1359" s="3">
        <v>1</v>
      </c>
      <c r="T1359" s="2">
        <v>1</v>
      </c>
      <c r="U1359" s="3">
        <v>0.0001139081899988609</v>
      </c>
      <c r="V1359" s="2">
        <v>8779</v>
      </c>
      <c r="W1359" s="3">
        <v>1</v>
      </c>
      <c r="X1359" s="3">
        <v>1</v>
      </c>
      <c r="Y1359" s="2">
        <v>0</v>
      </c>
      <c r="Z1359" s="2">
        <v>0</v>
      </c>
      <c r="AA1359" s="2">
        <v>4.148967103698345E-05</v>
      </c>
      <c r="AB1359" s="2"/>
      <c r="AC1359" s="2"/>
      <c r="AD1359" s="2">
        <v>2.111743934388882</v>
      </c>
      <c r="AE1359" s="2">
        <v>0</v>
      </c>
      <c r="AF1359" s="2">
        <v>0.0005031800925830998</v>
      </c>
      <c r="AG1359" s="3">
        <v>1</v>
      </c>
    </row>
    <row r="1360" spans="1:33" x14ac:dyDescent="0.25">
      <c r="A1360" s="4" t="s">
        <v>814</v>
      </c>
      <c r="B1360" s="4" t="s">
        <v>34</v>
      </c>
      <c r="C1360" s="4" t="s">
        <v>35</v>
      </c>
      <c r="D1360" s="4" t="s">
        <v>36</v>
      </c>
      <c r="E1360" s="4" t="s">
        <v>815</v>
      </c>
      <c r="F1360" s="4" t="s">
        <v>815</v>
      </c>
      <c r="G1360" s="4" t="s">
        <v>38</v>
      </c>
      <c r="H1360" s="4" t="s">
        <v>39</v>
      </c>
      <c r="I1360" s="4" t="s">
        <v>40</v>
      </c>
      <c r="J1360" s="4" t="s">
        <v>40</v>
      </c>
      <c r="K1360" s="4" t="s">
        <v>65</v>
      </c>
      <c r="L1360" s="4">
        <v>18466</v>
      </c>
      <c r="M1360" s="5">
        <v>0.9960623550353309</v>
      </c>
      <c r="N1360" s="4">
        <v>18466</v>
      </c>
      <c r="O1360" s="5">
        <v>0.9960623550353309</v>
      </c>
      <c r="P1360" s="4">
        <v>9725</v>
      </c>
      <c r="Q1360" s="5">
        <v>0.9964139344262295</v>
      </c>
      <c r="R1360" s="4">
        <v>9725</v>
      </c>
      <c r="S1360" s="5">
        <v>0.9964139344262295</v>
      </c>
      <c r="T1360" s="4">
        <v>8741</v>
      </c>
      <c r="U1360" s="5">
        <v>0.9956714887800433</v>
      </c>
      <c r="V1360" s="4">
        <v>8741</v>
      </c>
      <c r="W1360" s="5">
        <v>0.9956714887800433</v>
      </c>
      <c r="X1360" s="5">
        <v>0.4733564388606087</v>
      </c>
      <c r="Y1360" s="4">
        <v>0.0007453954252296932</v>
      </c>
      <c r="Z1360" s="4">
        <v>5.53415588148894E-07</v>
      </c>
      <c r="AA1360" s="4">
        <v>0.000102062054884943</v>
      </c>
      <c r="AB1360" s="4">
        <v>0.8502327520322379</v>
      </c>
      <c r="AC1360" s="4"/>
      <c r="AD1360" s="4">
        <v>0.9996075885678123</v>
      </c>
      <c r="AE1360" s="4">
        <v>0.0007424456461861961</v>
      </c>
      <c r="AF1360" s="4">
        <v>0.0007424456461861961</v>
      </c>
      <c r="AG1360" s="5">
        <v>0.4733564388606087</v>
      </c>
    </row>
    <row r="1361" spans="1:33" x14ac:dyDescent="0.25">
      <c r="A1361" s="4" t="s">
        <v>814</v>
      </c>
      <c r="B1361" s="4" t="s">
        <v>34</v>
      </c>
      <c r="C1361" s="4" t="s">
        <v>35</v>
      </c>
      <c r="D1361" s="4" t="s">
        <v>36</v>
      </c>
      <c r="E1361" s="4" t="s">
        <v>815</v>
      </c>
      <c r="F1361" s="4" t="s">
        <v>815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66</v>
      </c>
      <c r="L1361" s="4">
        <v>72</v>
      </c>
      <c r="M1361" s="5">
        <v>0.003883704622687308</v>
      </c>
      <c r="N1361" s="4">
        <v>18538</v>
      </c>
      <c r="O1361" s="5">
        <v>0.9999460596580182</v>
      </c>
      <c r="P1361" s="4">
        <v>35</v>
      </c>
      <c r="Q1361" s="5">
        <v>0.003586065573770492</v>
      </c>
      <c r="R1361" s="4">
        <v>9760</v>
      </c>
      <c r="S1361" s="5">
        <v>1</v>
      </c>
      <c r="T1361" s="4">
        <v>37</v>
      </c>
      <c r="U1361" s="5">
        <v>0.004214603029957854</v>
      </c>
      <c r="V1361" s="4">
        <v>8778</v>
      </c>
      <c r="W1361" s="5">
        <v>0.9998860918100011</v>
      </c>
      <c r="X1361" s="5">
        <v>0.5138888888888888</v>
      </c>
      <c r="Y1361" s="4">
        <v>-0.1614997456357401</v>
      </c>
      <c r="Z1361" s="4">
        <v>0.0001015086392967941</v>
      </c>
      <c r="AA1361" s="4">
        <v>0.000102062054884943</v>
      </c>
      <c r="AB1361" s="4"/>
      <c r="AC1361" s="4">
        <v>1.176148528282151</v>
      </c>
      <c r="AD1361" s="4">
        <v>1.085201744060953</v>
      </c>
      <c r="AE1361" s="4">
        <v>0.0001139081899989014</v>
      </c>
      <c r="AF1361" s="4">
        <v>0.0007424456461861961</v>
      </c>
      <c r="AG1361" s="5">
        <v>0.5138888888888888</v>
      </c>
    </row>
    <row r="1362" spans="1:33" x14ac:dyDescent="0.25">
      <c r="A1362" s="4" t="s">
        <v>814</v>
      </c>
      <c r="B1362" s="4" t="s">
        <v>34</v>
      </c>
      <c r="C1362" s="4" t="s">
        <v>35</v>
      </c>
      <c r="D1362" s="4" t="s">
        <v>36</v>
      </c>
      <c r="E1362" s="4" t="s">
        <v>815</v>
      </c>
      <c r="F1362" s="4" t="s">
        <v>815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62</v>
      </c>
      <c r="L1362" s="4">
        <v>1</v>
      </c>
      <c r="M1362" s="5">
        <v>5.394034198176816E-05</v>
      </c>
      <c r="N1362" s="4">
        <v>18539</v>
      </c>
      <c r="O1362" s="5">
        <v>1</v>
      </c>
      <c r="P1362" s="4">
        <v>0</v>
      </c>
      <c r="Q1362" s="5">
        <v>0</v>
      </c>
      <c r="R1362" s="4">
        <v>9760</v>
      </c>
      <c r="S1362" s="5">
        <v>1</v>
      </c>
      <c r="T1362" s="4">
        <v>1</v>
      </c>
      <c r="U1362" s="5">
        <v>0.0001139081899988609</v>
      </c>
      <c r="V1362" s="4">
        <v>8779</v>
      </c>
      <c r="W1362" s="5">
        <v>1</v>
      </c>
      <c r="X1362" s="5">
        <v>1</v>
      </c>
      <c r="Y1362" s="4">
        <v>0</v>
      </c>
      <c r="Z1362" s="4">
        <v>0</v>
      </c>
      <c r="AA1362" s="4">
        <v>0.000102062054884943</v>
      </c>
      <c r="AB1362" s="4"/>
      <c r="AC1362" s="4"/>
      <c r="AD1362" s="4">
        <v>2.111743934388882</v>
      </c>
      <c r="AE1362" s="4">
        <v>0</v>
      </c>
      <c r="AF1362" s="4">
        <v>0.0007424456461861961</v>
      </c>
      <c r="AG1362" s="5">
        <v>1</v>
      </c>
    </row>
    <row r="1363" spans="1:33" x14ac:dyDescent="0.25">
      <c r="A1363" s="2" t="s">
        <v>816</v>
      </c>
      <c r="B1363" s="2" t="s">
        <v>34</v>
      </c>
      <c r="C1363" s="2" t="s">
        <v>35</v>
      </c>
      <c r="D1363" s="2" t="s">
        <v>36</v>
      </c>
      <c r="E1363" s="2" t="s">
        <v>817</v>
      </c>
      <c r="F1363" s="2" t="s">
        <v>817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731</v>
      </c>
      <c r="L1363" s="2">
        <v>18538</v>
      </c>
      <c r="M1363" s="3">
        <v>0.9999460596580182</v>
      </c>
      <c r="N1363" s="2">
        <v>18538</v>
      </c>
      <c r="O1363" s="3">
        <v>0.9999460596580182</v>
      </c>
      <c r="P1363" s="2">
        <v>9760</v>
      </c>
      <c r="Q1363" s="3">
        <v>1</v>
      </c>
      <c r="R1363" s="2">
        <v>9760</v>
      </c>
      <c r="S1363" s="3">
        <v>1</v>
      </c>
      <c r="T1363" s="2">
        <v>8778</v>
      </c>
      <c r="U1363" s="3">
        <v>0.9998860918100011</v>
      </c>
      <c r="V1363" s="2">
        <v>8778</v>
      </c>
      <c r="W1363" s="3">
        <v>0.9998860918100011</v>
      </c>
      <c r="X1363" s="3">
        <v>0.4735138634156867</v>
      </c>
      <c r="Y1363" s="2">
        <v>0.0001139146780295316</v>
      </c>
      <c r="Z1363" s="2">
        <v>1.297581478865156E-08</v>
      </c>
      <c r="AA1363" s="2">
        <v>1.297581478865156E-08</v>
      </c>
      <c r="AB1363" s="2"/>
      <c r="AC1363" s="2"/>
      <c r="AD1363" s="2">
        <v>0.9999400289171222</v>
      </c>
      <c r="AE1363" s="2">
        <v>0.0001139081899989014</v>
      </c>
      <c r="AF1363" s="2">
        <v>0.0001139081899989014</v>
      </c>
      <c r="AG1363" s="3"/>
    </row>
    <row r="1364" spans="1:33" x14ac:dyDescent="0.25">
      <c r="A1364" s="2" t="s">
        <v>816</v>
      </c>
      <c r="B1364" s="2" t="s">
        <v>34</v>
      </c>
      <c r="C1364" s="2" t="s">
        <v>35</v>
      </c>
      <c r="D1364" s="2" t="s">
        <v>36</v>
      </c>
      <c r="E1364" s="2" t="s">
        <v>817</v>
      </c>
      <c r="F1364" s="2" t="s">
        <v>817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62</v>
      </c>
      <c r="L1364" s="2">
        <v>1</v>
      </c>
      <c r="M1364" s="3">
        <v>5.394034198176816E-05</v>
      </c>
      <c r="N1364" s="2">
        <v>18539</v>
      </c>
      <c r="O1364" s="3">
        <v>1</v>
      </c>
      <c r="P1364" s="2">
        <v>0</v>
      </c>
      <c r="Q1364" s="3">
        <v>0</v>
      </c>
      <c r="R1364" s="2">
        <v>9760</v>
      </c>
      <c r="S1364" s="3">
        <v>1</v>
      </c>
      <c r="T1364" s="2">
        <v>1</v>
      </c>
      <c r="U1364" s="3">
        <v>0.0001139081899988609</v>
      </c>
      <c r="V1364" s="2">
        <v>8779</v>
      </c>
      <c r="W1364" s="3">
        <v>1</v>
      </c>
      <c r="X1364" s="3">
        <v>1</v>
      </c>
      <c r="Y1364" s="2">
        <v>0</v>
      </c>
      <c r="Z1364" s="2">
        <v>0</v>
      </c>
      <c r="AA1364" s="2">
        <v>1.297581478865156E-08</v>
      </c>
      <c r="AB1364" s="2"/>
      <c r="AC1364" s="2"/>
      <c r="AD1364" s="2">
        <v>2.111743934388882</v>
      </c>
      <c r="AE1364" s="2">
        <v>0</v>
      </c>
      <c r="AF1364" s="2">
        <v>0.0001139081899989014</v>
      </c>
      <c r="AG1364" s="3">
        <v>1</v>
      </c>
    </row>
    <row r="1365" spans="1:33" x14ac:dyDescent="0.25">
      <c r="A1365" s="4" t="s">
        <v>818</v>
      </c>
      <c r="B1365" s="4" t="s">
        <v>34</v>
      </c>
      <c r="C1365" s="4" t="s">
        <v>35</v>
      </c>
      <c r="D1365" s="4" t="s">
        <v>36</v>
      </c>
      <c r="E1365" s="4" t="s">
        <v>819</v>
      </c>
      <c r="F1365" s="4" t="s">
        <v>819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731</v>
      </c>
      <c r="L1365" s="4">
        <v>72</v>
      </c>
      <c r="M1365" s="5">
        <v>0.003883704622687308</v>
      </c>
      <c r="N1365" s="4">
        <v>72</v>
      </c>
      <c r="O1365" s="5">
        <v>0.003883704622687308</v>
      </c>
      <c r="P1365" s="4">
        <v>35</v>
      </c>
      <c r="Q1365" s="5">
        <v>0.003586065573770492</v>
      </c>
      <c r="R1365" s="4">
        <v>35</v>
      </c>
      <c r="S1365" s="5">
        <v>0.003586065573770492</v>
      </c>
      <c r="T1365" s="4">
        <v>37</v>
      </c>
      <c r="U1365" s="5">
        <v>0.004214603029957854</v>
      </c>
      <c r="V1365" s="4">
        <v>37</v>
      </c>
      <c r="W1365" s="5">
        <v>0.004214603029957854</v>
      </c>
      <c r="X1365" s="5">
        <v>0.5138888888888888</v>
      </c>
      <c r="Y1365" s="4">
        <v>-0.1614997456357401</v>
      </c>
      <c r="Z1365" s="4">
        <v>0.0001015086392967941</v>
      </c>
      <c r="AA1365" s="4">
        <v>0.0001019052455406701</v>
      </c>
      <c r="AB1365" s="4"/>
      <c r="AC1365" s="4"/>
      <c r="AD1365" s="4">
        <v>1.085201744060953</v>
      </c>
      <c r="AE1365" s="4">
        <v>0.000628537456187362</v>
      </c>
      <c r="AF1365" s="4">
        <v>0.000628537456187362</v>
      </c>
      <c r="AG1365" s="5"/>
    </row>
    <row r="1366" spans="1:33" x14ac:dyDescent="0.25">
      <c r="A1366" s="4" t="s">
        <v>818</v>
      </c>
      <c r="B1366" s="4" t="s">
        <v>34</v>
      </c>
      <c r="C1366" s="4" t="s">
        <v>35</v>
      </c>
      <c r="D1366" s="4" t="s">
        <v>36</v>
      </c>
      <c r="E1366" s="4" t="s">
        <v>819</v>
      </c>
      <c r="F1366" s="4" t="s">
        <v>819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62</v>
      </c>
      <c r="L1366" s="4">
        <v>18467</v>
      </c>
      <c r="M1366" s="5">
        <v>0.9961162953773127</v>
      </c>
      <c r="N1366" s="4">
        <v>18539</v>
      </c>
      <c r="O1366" s="5">
        <v>1</v>
      </c>
      <c r="P1366" s="4">
        <v>9725</v>
      </c>
      <c r="Q1366" s="5">
        <v>0.9964139344262295</v>
      </c>
      <c r="R1366" s="4">
        <v>9760</v>
      </c>
      <c r="S1366" s="5">
        <v>1</v>
      </c>
      <c r="T1366" s="4">
        <v>8742</v>
      </c>
      <c r="U1366" s="5">
        <v>0.9957853969700421</v>
      </c>
      <c r="V1366" s="4">
        <v>8779</v>
      </c>
      <c r="W1366" s="5">
        <v>1</v>
      </c>
      <c r="X1366" s="5">
        <v>0.4733849569502356</v>
      </c>
      <c r="Y1366" s="4">
        <v>0.0006309985824579215</v>
      </c>
      <c r="Z1366" s="4">
        <v>3.96606243875961E-07</v>
      </c>
      <c r="AA1366" s="4">
        <v>0.0001019052455406701</v>
      </c>
      <c r="AB1366" s="4"/>
      <c r="AC1366" s="4"/>
      <c r="AD1366" s="4">
        <v>0.9996678114706022</v>
      </c>
      <c r="AE1366" s="4">
        <v>0</v>
      </c>
      <c r="AF1366" s="4">
        <v>0.000628537456187362</v>
      </c>
      <c r="AG1366" s="5">
        <v>0.4733849569502356</v>
      </c>
    </row>
    <row r="1367" spans="1:33" x14ac:dyDescent="0.25">
      <c r="A1367" s="2" t="s">
        <v>820</v>
      </c>
      <c r="B1367" s="2" t="s">
        <v>34</v>
      </c>
      <c r="C1367" s="2" t="s">
        <v>35</v>
      </c>
      <c r="D1367" s="2" t="s">
        <v>36</v>
      </c>
      <c r="E1367" s="2" t="s">
        <v>821</v>
      </c>
      <c r="F1367" s="2" t="s">
        <v>821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731</v>
      </c>
      <c r="L1367" s="2">
        <v>72</v>
      </c>
      <c r="M1367" s="3">
        <v>0.003883704622687308</v>
      </c>
      <c r="N1367" s="2">
        <v>72</v>
      </c>
      <c r="O1367" s="3">
        <v>0.003883704622687308</v>
      </c>
      <c r="P1367" s="2">
        <v>35</v>
      </c>
      <c r="Q1367" s="3">
        <v>0.003586065573770492</v>
      </c>
      <c r="R1367" s="2">
        <v>35</v>
      </c>
      <c r="S1367" s="3">
        <v>0.003586065573770492</v>
      </c>
      <c r="T1367" s="2">
        <v>37</v>
      </c>
      <c r="U1367" s="3">
        <v>0.004214603029957854</v>
      </c>
      <c r="V1367" s="2">
        <v>37</v>
      </c>
      <c r="W1367" s="3">
        <v>0.004214603029957854</v>
      </c>
      <c r="X1367" s="3">
        <v>0.5138888888888888</v>
      </c>
      <c r="Y1367" s="2">
        <v>-0.1614997456357401</v>
      </c>
      <c r="Z1367" s="2">
        <v>0.0001015086392967941</v>
      </c>
      <c r="AA1367" s="2">
        <v>0.0001019052455406701</v>
      </c>
      <c r="AB1367" s="2"/>
      <c r="AC1367" s="2"/>
      <c r="AD1367" s="2">
        <v>1.085201744060953</v>
      </c>
      <c r="AE1367" s="2">
        <v>0.000628537456187362</v>
      </c>
      <c r="AF1367" s="2">
        <v>0.000628537456187362</v>
      </c>
      <c r="AG1367" s="3"/>
    </row>
    <row r="1368" spans="1:33" x14ac:dyDescent="0.25">
      <c r="A1368" s="2" t="s">
        <v>820</v>
      </c>
      <c r="B1368" s="2" t="s">
        <v>34</v>
      </c>
      <c r="C1368" s="2" t="s">
        <v>35</v>
      </c>
      <c r="D1368" s="2" t="s">
        <v>36</v>
      </c>
      <c r="E1368" s="2" t="s">
        <v>821</v>
      </c>
      <c r="F1368" s="2" t="s">
        <v>821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62</v>
      </c>
      <c r="L1368" s="2">
        <v>18467</v>
      </c>
      <c r="M1368" s="3">
        <v>0.9961162953773127</v>
      </c>
      <c r="N1368" s="2">
        <v>18539</v>
      </c>
      <c r="O1368" s="3">
        <v>1</v>
      </c>
      <c r="P1368" s="2">
        <v>9725</v>
      </c>
      <c r="Q1368" s="3">
        <v>0.9964139344262295</v>
      </c>
      <c r="R1368" s="2">
        <v>9760</v>
      </c>
      <c r="S1368" s="3">
        <v>1</v>
      </c>
      <c r="T1368" s="2">
        <v>8742</v>
      </c>
      <c r="U1368" s="3">
        <v>0.9957853969700421</v>
      </c>
      <c r="V1368" s="2">
        <v>8779</v>
      </c>
      <c r="W1368" s="3">
        <v>1</v>
      </c>
      <c r="X1368" s="3">
        <v>0.4733849569502356</v>
      </c>
      <c r="Y1368" s="2">
        <v>0.0006309985824579215</v>
      </c>
      <c r="Z1368" s="2">
        <v>3.96606243875961E-07</v>
      </c>
      <c r="AA1368" s="2">
        <v>0.0001019052455406701</v>
      </c>
      <c r="AB1368" s="2"/>
      <c r="AC1368" s="2"/>
      <c r="AD1368" s="2">
        <v>0.9996678114706022</v>
      </c>
      <c r="AE1368" s="2">
        <v>0</v>
      </c>
      <c r="AF1368" s="2">
        <v>0.000628537456187362</v>
      </c>
      <c r="AG1368" s="3">
        <v>0.4733849569502356</v>
      </c>
    </row>
    <row r="1369" spans="1:33" x14ac:dyDescent="0.25">
      <c r="A1369" s="4" t="s">
        <v>822</v>
      </c>
      <c r="B1369" s="4" t="s">
        <v>34</v>
      </c>
      <c r="C1369" s="4" t="s">
        <v>35</v>
      </c>
      <c r="D1369" s="4" t="s">
        <v>36</v>
      </c>
      <c r="E1369" s="4" t="s">
        <v>823</v>
      </c>
      <c r="F1369" s="4" t="s">
        <v>823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731</v>
      </c>
      <c r="L1369" s="4">
        <v>72</v>
      </c>
      <c r="M1369" s="5">
        <v>0.003883704622687308</v>
      </c>
      <c r="N1369" s="4">
        <v>72</v>
      </c>
      <c r="O1369" s="5">
        <v>0.003883704622687308</v>
      </c>
      <c r="P1369" s="4">
        <v>35</v>
      </c>
      <c r="Q1369" s="5">
        <v>0.003586065573770492</v>
      </c>
      <c r="R1369" s="4">
        <v>35</v>
      </c>
      <c r="S1369" s="5">
        <v>0.003586065573770492</v>
      </c>
      <c r="T1369" s="4">
        <v>37</v>
      </c>
      <c r="U1369" s="5">
        <v>0.004214603029957854</v>
      </c>
      <c r="V1369" s="4">
        <v>37</v>
      </c>
      <c r="W1369" s="5">
        <v>0.004214603029957854</v>
      </c>
      <c r="X1369" s="5">
        <v>0.5138888888888888</v>
      </c>
      <c r="Y1369" s="4">
        <v>-0.1614997456357401</v>
      </c>
      <c r="Z1369" s="4">
        <v>0.0001015086392967941</v>
      </c>
      <c r="AA1369" s="4">
        <v>0.0001019052455406701</v>
      </c>
      <c r="AB1369" s="4"/>
      <c r="AC1369" s="4"/>
      <c r="AD1369" s="4">
        <v>1.085201744060953</v>
      </c>
      <c r="AE1369" s="4">
        <v>0.000628537456187362</v>
      </c>
      <c r="AF1369" s="4">
        <v>0.000628537456187362</v>
      </c>
      <c r="AG1369" s="5"/>
    </row>
    <row r="1370" spans="1:33" x14ac:dyDescent="0.25">
      <c r="A1370" s="4" t="s">
        <v>822</v>
      </c>
      <c r="B1370" s="4" t="s">
        <v>34</v>
      </c>
      <c r="C1370" s="4" t="s">
        <v>35</v>
      </c>
      <c r="D1370" s="4" t="s">
        <v>36</v>
      </c>
      <c r="E1370" s="4" t="s">
        <v>823</v>
      </c>
      <c r="F1370" s="4" t="s">
        <v>823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62</v>
      </c>
      <c r="L1370" s="4">
        <v>18467</v>
      </c>
      <c r="M1370" s="5">
        <v>0.9961162953773127</v>
      </c>
      <c r="N1370" s="4">
        <v>18539</v>
      </c>
      <c r="O1370" s="5">
        <v>1</v>
      </c>
      <c r="P1370" s="4">
        <v>9725</v>
      </c>
      <c r="Q1370" s="5">
        <v>0.9964139344262295</v>
      </c>
      <c r="R1370" s="4">
        <v>9760</v>
      </c>
      <c r="S1370" s="5">
        <v>1</v>
      </c>
      <c r="T1370" s="4">
        <v>8742</v>
      </c>
      <c r="U1370" s="5">
        <v>0.9957853969700421</v>
      </c>
      <c r="V1370" s="4">
        <v>8779</v>
      </c>
      <c r="W1370" s="5">
        <v>1</v>
      </c>
      <c r="X1370" s="5">
        <v>0.4733849569502356</v>
      </c>
      <c r="Y1370" s="4">
        <v>0.0006309985824579215</v>
      </c>
      <c r="Z1370" s="4">
        <v>3.96606243875961E-07</v>
      </c>
      <c r="AA1370" s="4">
        <v>0.0001019052455406701</v>
      </c>
      <c r="AB1370" s="4"/>
      <c r="AC1370" s="4"/>
      <c r="AD1370" s="4">
        <v>0.9996678114706022</v>
      </c>
      <c r="AE1370" s="4">
        <v>0</v>
      </c>
      <c r="AF1370" s="4">
        <v>0.000628537456187362</v>
      </c>
      <c r="AG1370" s="5">
        <v>0.4733849569502356</v>
      </c>
    </row>
    <row r="1371" spans="1:33" x14ac:dyDescent="0.25">
      <c r="A1371" s="2" t="s">
        <v>824</v>
      </c>
      <c r="B1371" s="2" t="s">
        <v>34</v>
      </c>
      <c r="C1371" s="2" t="s">
        <v>35</v>
      </c>
      <c r="D1371" s="2" t="s">
        <v>36</v>
      </c>
      <c r="E1371" s="2" t="s">
        <v>825</v>
      </c>
      <c r="F1371" s="2" t="s">
        <v>825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731</v>
      </c>
      <c r="L1371" s="2">
        <v>72</v>
      </c>
      <c r="M1371" s="3">
        <v>0.003883704622687308</v>
      </c>
      <c r="N1371" s="2">
        <v>72</v>
      </c>
      <c r="O1371" s="3">
        <v>0.003883704622687308</v>
      </c>
      <c r="P1371" s="2">
        <v>35</v>
      </c>
      <c r="Q1371" s="3">
        <v>0.003586065573770492</v>
      </c>
      <c r="R1371" s="2">
        <v>35</v>
      </c>
      <c r="S1371" s="3">
        <v>0.003586065573770492</v>
      </c>
      <c r="T1371" s="2">
        <v>37</v>
      </c>
      <c r="U1371" s="3">
        <v>0.004214603029957854</v>
      </c>
      <c r="V1371" s="2">
        <v>37</v>
      </c>
      <c r="W1371" s="3">
        <v>0.004214603029957854</v>
      </c>
      <c r="X1371" s="3">
        <v>0.5138888888888888</v>
      </c>
      <c r="Y1371" s="2">
        <v>-0.1614997456357401</v>
      </c>
      <c r="Z1371" s="2">
        <v>0.0001015086392967941</v>
      </c>
      <c r="AA1371" s="2">
        <v>0.0001019052455406701</v>
      </c>
      <c r="AB1371" s="2"/>
      <c r="AC1371" s="2"/>
      <c r="AD1371" s="2">
        <v>1.085201744060953</v>
      </c>
      <c r="AE1371" s="2">
        <v>0.000628537456187362</v>
      </c>
      <c r="AF1371" s="2">
        <v>0.000628537456187362</v>
      </c>
      <c r="AG1371" s="3"/>
    </row>
    <row r="1372" spans="1:33" x14ac:dyDescent="0.25">
      <c r="A1372" s="2" t="s">
        <v>824</v>
      </c>
      <c r="B1372" s="2" t="s">
        <v>34</v>
      </c>
      <c r="C1372" s="2" t="s">
        <v>35</v>
      </c>
      <c r="D1372" s="2" t="s">
        <v>36</v>
      </c>
      <c r="E1372" s="2" t="s">
        <v>825</v>
      </c>
      <c r="F1372" s="2" t="s">
        <v>825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62</v>
      </c>
      <c r="L1372" s="2">
        <v>18467</v>
      </c>
      <c r="M1372" s="3">
        <v>0.9961162953773127</v>
      </c>
      <c r="N1372" s="2">
        <v>18539</v>
      </c>
      <c r="O1372" s="3">
        <v>1</v>
      </c>
      <c r="P1372" s="2">
        <v>9725</v>
      </c>
      <c r="Q1372" s="3">
        <v>0.9964139344262295</v>
      </c>
      <c r="R1372" s="2">
        <v>9760</v>
      </c>
      <c r="S1372" s="3">
        <v>1</v>
      </c>
      <c r="T1372" s="2">
        <v>8742</v>
      </c>
      <c r="U1372" s="3">
        <v>0.9957853969700421</v>
      </c>
      <c r="V1372" s="2">
        <v>8779</v>
      </c>
      <c r="W1372" s="3">
        <v>1</v>
      </c>
      <c r="X1372" s="3">
        <v>0.4733849569502356</v>
      </c>
      <c r="Y1372" s="2">
        <v>0.0006309985824579215</v>
      </c>
      <c r="Z1372" s="2">
        <v>3.96606243875961E-07</v>
      </c>
      <c r="AA1372" s="2">
        <v>0.0001019052455406701</v>
      </c>
      <c r="AB1372" s="2"/>
      <c r="AC1372" s="2"/>
      <c r="AD1372" s="2">
        <v>0.9996678114706022</v>
      </c>
      <c r="AE1372" s="2">
        <v>0</v>
      </c>
      <c r="AF1372" s="2">
        <v>0.000628537456187362</v>
      </c>
      <c r="AG1372" s="3">
        <v>0.4733849569502356</v>
      </c>
    </row>
    <row r="1373" spans="1:33" x14ac:dyDescent="0.25">
      <c r="A1373" s="4" t="s">
        <v>826</v>
      </c>
      <c r="B1373" s="4" t="s">
        <v>34</v>
      </c>
      <c r="C1373" s="4" t="s">
        <v>35</v>
      </c>
      <c r="D1373" s="4" t="s">
        <v>36</v>
      </c>
      <c r="E1373" s="4" t="s">
        <v>827</v>
      </c>
      <c r="F1373" s="4" t="s">
        <v>827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731</v>
      </c>
      <c r="L1373" s="4">
        <v>18538</v>
      </c>
      <c r="M1373" s="5">
        <v>0.9999460596580182</v>
      </c>
      <c r="N1373" s="4">
        <v>18538</v>
      </c>
      <c r="O1373" s="5">
        <v>0.9999460596580182</v>
      </c>
      <c r="P1373" s="4">
        <v>9760</v>
      </c>
      <c r="Q1373" s="5">
        <v>1</v>
      </c>
      <c r="R1373" s="4">
        <v>9760</v>
      </c>
      <c r="S1373" s="5">
        <v>1</v>
      </c>
      <c r="T1373" s="4">
        <v>8778</v>
      </c>
      <c r="U1373" s="5">
        <v>0.9998860918100011</v>
      </c>
      <c r="V1373" s="4">
        <v>8778</v>
      </c>
      <c r="W1373" s="5">
        <v>0.9998860918100011</v>
      </c>
      <c r="X1373" s="5">
        <v>0.4735138634156867</v>
      </c>
      <c r="Y1373" s="4">
        <v>0.0001139146780295316</v>
      </c>
      <c r="Z1373" s="4">
        <v>1.297581478865156E-08</v>
      </c>
      <c r="AA1373" s="4">
        <v>1.297581478865156E-08</v>
      </c>
      <c r="AB1373" s="4"/>
      <c r="AC1373" s="4"/>
      <c r="AD1373" s="4">
        <v>0.9999400289171222</v>
      </c>
      <c r="AE1373" s="4">
        <v>0.0001139081899989014</v>
      </c>
      <c r="AF1373" s="4">
        <v>0.0001139081899989014</v>
      </c>
      <c r="AG1373" s="5"/>
    </row>
    <row r="1374" spans="1:33" x14ac:dyDescent="0.25">
      <c r="A1374" s="4" t="s">
        <v>826</v>
      </c>
      <c r="B1374" s="4" t="s">
        <v>34</v>
      </c>
      <c r="C1374" s="4" t="s">
        <v>35</v>
      </c>
      <c r="D1374" s="4" t="s">
        <v>36</v>
      </c>
      <c r="E1374" s="4" t="s">
        <v>827</v>
      </c>
      <c r="F1374" s="4" t="s">
        <v>827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62</v>
      </c>
      <c r="L1374" s="4">
        <v>1</v>
      </c>
      <c r="M1374" s="5">
        <v>5.394034198176816E-05</v>
      </c>
      <c r="N1374" s="4">
        <v>18539</v>
      </c>
      <c r="O1374" s="5">
        <v>1</v>
      </c>
      <c r="P1374" s="4">
        <v>0</v>
      </c>
      <c r="Q1374" s="5">
        <v>0</v>
      </c>
      <c r="R1374" s="4">
        <v>9760</v>
      </c>
      <c r="S1374" s="5">
        <v>1</v>
      </c>
      <c r="T1374" s="4">
        <v>1</v>
      </c>
      <c r="U1374" s="5">
        <v>0.0001139081899988609</v>
      </c>
      <c r="V1374" s="4">
        <v>8779</v>
      </c>
      <c r="W1374" s="5">
        <v>1</v>
      </c>
      <c r="X1374" s="5">
        <v>1</v>
      </c>
      <c r="Y1374" s="4">
        <v>0</v>
      </c>
      <c r="Z1374" s="4">
        <v>0</v>
      </c>
      <c r="AA1374" s="4">
        <v>1.297581478865156E-08</v>
      </c>
      <c r="AB1374" s="4"/>
      <c r="AC1374" s="4"/>
      <c r="AD1374" s="4">
        <v>2.111743934388882</v>
      </c>
      <c r="AE1374" s="4">
        <v>0</v>
      </c>
      <c r="AF1374" s="4">
        <v>0.0001139081899989014</v>
      </c>
      <c r="AG1374" s="5">
        <v>1</v>
      </c>
    </row>
    <row r="1375" spans="1:33" x14ac:dyDescent="0.25">
      <c r="A1375" s="2" t="s">
        <v>828</v>
      </c>
      <c r="B1375" s="2" t="s">
        <v>34</v>
      </c>
      <c r="C1375" s="2" t="s">
        <v>35</v>
      </c>
      <c r="D1375" s="2" t="s">
        <v>36</v>
      </c>
      <c r="E1375" s="2" t="s">
        <v>829</v>
      </c>
      <c r="F1375" s="2" t="s">
        <v>829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731</v>
      </c>
      <c r="L1375" s="2">
        <v>18538</v>
      </c>
      <c r="M1375" s="3">
        <v>0.9999460596580182</v>
      </c>
      <c r="N1375" s="2">
        <v>18538</v>
      </c>
      <c r="O1375" s="3">
        <v>0.9999460596580182</v>
      </c>
      <c r="P1375" s="2">
        <v>9760</v>
      </c>
      <c r="Q1375" s="3">
        <v>1</v>
      </c>
      <c r="R1375" s="2">
        <v>9760</v>
      </c>
      <c r="S1375" s="3">
        <v>1</v>
      </c>
      <c r="T1375" s="2">
        <v>8778</v>
      </c>
      <c r="U1375" s="3">
        <v>0.9998860918100011</v>
      </c>
      <c r="V1375" s="2">
        <v>8778</v>
      </c>
      <c r="W1375" s="3">
        <v>0.9998860918100011</v>
      </c>
      <c r="X1375" s="3">
        <v>0.4735138634156867</v>
      </c>
      <c r="Y1375" s="2">
        <v>0.0001139146780295316</v>
      </c>
      <c r="Z1375" s="2">
        <v>1.297581478865156E-08</v>
      </c>
      <c r="AA1375" s="2">
        <v>1.297581478865156E-08</v>
      </c>
      <c r="AB1375" s="2"/>
      <c r="AC1375" s="2"/>
      <c r="AD1375" s="2">
        <v>0.9999400289171222</v>
      </c>
      <c r="AE1375" s="2">
        <v>0.0001139081899989014</v>
      </c>
      <c r="AF1375" s="2">
        <v>0.0001139081899989014</v>
      </c>
      <c r="AG1375" s="3"/>
    </row>
    <row r="1376" spans="1:33" x14ac:dyDescent="0.25">
      <c r="A1376" s="2" t="s">
        <v>828</v>
      </c>
      <c r="B1376" s="2" t="s">
        <v>34</v>
      </c>
      <c r="C1376" s="2" t="s">
        <v>35</v>
      </c>
      <c r="D1376" s="2" t="s">
        <v>36</v>
      </c>
      <c r="E1376" s="2" t="s">
        <v>829</v>
      </c>
      <c r="F1376" s="2" t="s">
        <v>829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62</v>
      </c>
      <c r="L1376" s="2">
        <v>1</v>
      </c>
      <c r="M1376" s="3">
        <v>5.394034198176816E-05</v>
      </c>
      <c r="N1376" s="2">
        <v>18539</v>
      </c>
      <c r="O1376" s="3">
        <v>1</v>
      </c>
      <c r="P1376" s="2">
        <v>0</v>
      </c>
      <c r="Q1376" s="3">
        <v>0</v>
      </c>
      <c r="R1376" s="2">
        <v>9760</v>
      </c>
      <c r="S1376" s="3">
        <v>1</v>
      </c>
      <c r="T1376" s="2">
        <v>1</v>
      </c>
      <c r="U1376" s="3">
        <v>0.0001139081899988609</v>
      </c>
      <c r="V1376" s="2">
        <v>8779</v>
      </c>
      <c r="W1376" s="3">
        <v>1</v>
      </c>
      <c r="X1376" s="3">
        <v>1</v>
      </c>
      <c r="Y1376" s="2">
        <v>0</v>
      </c>
      <c r="Z1376" s="2">
        <v>0</v>
      </c>
      <c r="AA1376" s="2">
        <v>1.297581478865156E-08</v>
      </c>
      <c r="AB1376" s="2"/>
      <c r="AC1376" s="2"/>
      <c r="AD1376" s="2">
        <v>2.111743934388882</v>
      </c>
      <c r="AE1376" s="2">
        <v>0</v>
      </c>
      <c r="AF1376" s="2">
        <v>0.0001139081899989014</v>
      </c>
      <c r="AG1376" s="3">
        <v>1</v>
      </c>
    </row>
    <row r="1377" spans="1:33" x14ac:dyDescent="0.25">
      <c r="A1377" s="4" t="s">
        <v>830</v>
      </c>
      <c r="B1377" s="4" t="s">
        <v>34</v>
      </c>
      <c r="C1377" s="4" t="s">
        <v>35</v>
      </c>
      <c r="D1377" s="4" t="s">
        <v>36</v>
      </c>
      <c r="E1377" s="4" t="s">
        <v>831</v>
      </c>
      <c r="F1377" s="4" t="s">
        <v>831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731</v>
      </c>
      <c r="L1377" s="4">
        <v>18538</v>
      </c>
      <c r="M1377" s="5">
        <v>0.9999460596580182</v>
      </c>
      <c r="N1377" s="4">
        <v>18538</v>
      </c>
      <c r="O1377" s="5">
        <v>0.9999460596580182</v>
      </c>
      <c r="P1377" s="4">
        <v>9760</v>
      </c>
      <c r="Q1377" s="5">
        <v>1</v>
      </c>
      <c r="R1377" s="4">
        <v>9760</v>
      </c>
      <c r="S1377" s="5">
        <v>1</v>
      </c>
      <c r="T1377" s="4">
        <v>8778</v>
      </c>
      <c r="U1377" s="5">
        <v>0.9998860918100011</v>
      </c>
      <c r="V1377" s="4">
        <v>8778</v>
      </c>
      <c r="W1377" s="5">
        <v>0.9998860918100011</v>
      </c>
      <c r="X1377" s="5">
        <v>0.4735138634156867</v>
      </c>
      <c r="Y1377" s="4">
        <v>0.0001139146780295316</v>
      </c>
      <c r="Z1377" s="4">
        <v>1.297581478865156E-08</v>
      </c>
      <c r="AA1377" s="4">
        <v>1.297581478865156E-08</v>
      </c>
      <c r="AB1377" s="4"/>
      <c r="AC1377" s="4"/>
      <c r="AD1377" s="4">
        <v>0.9999400289171222</v>
      </c>
      <c r="AE1377" s="4">
        <v>0.0001139081899989014</v>
      </c>
      <c r="AF1377" s="4">
        <v>0.0001139081899989014</v>
      </c>
      <c r="AG1377" s="5"/>
    </row>
    <row r="1378" spans="1:33" x14ac:dyDescent="0.25">
      <c r="A1378" s="4" t="s">
        <v>830</v>
      </c>
      <c r="B1378" s="4" t="s">
        <v>34</v>
      </c>
      <c r="C1378" s="4" t="s">
        <v>35</v>
      </c>
      <c r="D1378" s="4" t="s">
        <v>36</v>
      </c>
      <c r="E1378" s="4" t="s">
        <v>831</v>
      </c>
      <c r="F1378" s="4" t="s">
        <v>831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62</v>
      </c>
      <c r="L1378" s="4">
        <v>1</v>
      </c>
      <c r="M1378" s="5">
        <v>5.394034198176816E-05</v>
      </c>
      <c r="N1378" s="4">
        <v>18539</v>
      </c>
      <c r="O1378" s="5">
        <v>1</v>
      </c>
      <c r="P1378" s="4">
        <v>0</v>
      </c>
      <c r="Q1378" s="5">
        <v>0</v>
      </c>
      <c r="R1378" s="4">
        <v>9760</v>
      </c>
      <c r="S1378" s="5">
        <v>1</v>
      </c>
      <c r="T1378" s="4">
        <v>1</v>
      </c>
      <c r="U1378" s="5">
        <v>0.0001139081899988609</v>
      </c>
      <c r="V1378" s="4">
        <v>8779</v>
      </c>
      <c r="W1378" s="5">
        <v>1</v>
      </c>
      <c r="X1378" s="5">
        <v>1</v>
      </c>
      <c r="Y1378" s="4">
        <v>0</v>
      </c>
      <c r="Z1378" s="4">
        <v>0</v>
      </c>
      <c r="AA1378" s="4">
        <v>1.297581478865156E-08</v>
      </c>
      <c r="AB1378" s="4"/>
      <c r="AC1378" s="4"/>
      <c r="AD1378" s="4">
        <v>2.111743934388882</v>
      </c>
      <c r="AE1378" s="4">
        <v>0</v>
      </c>
      <c r="AF1378" s="4">
        <v>0.0001139081899989014</v>
      </c>
      <c r="AG1378" s="5">
        <v>1</v>
      </c>
    </row>
    <row r="1379" spans="1:33" x14ac:dyDescent="0.25">
      <c r="A1379" s="2" t="s">
        <v>832</v>
      </c>
      <c r="B1379" s="2" t="s">
        <v>34</v>
      </c>
      <c r="C1379" s="2" t="s">
        <v>35</v>
      </c>
      <c r="D1379" s="2" t="s">
        <v>36</v>
      </c>
      <c r="E1379" s="2" t="s">
        <v>833</v>
      </c>
      <c r="F1379" s="2" t="s">
        <v>833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731</v>
      </c>
      <c r="L1379" s="2">
        <v>18538</v>
      </c>
      <c r="M1379" s="3">
        <v>0.9999460596580182</v>
      </c>
      <c r="N1379" s="2">
        <v>18538</v>
      </c>
      <c r="O1379" s="3">
        <v>0.9999460596580182</v>
      </c>
      <c r="P1379" s="2">
        <v>9760</v>
      </c>
      <c r="Q1379" s="3">
        <v>1</v>
      </c>
      <c r="R1379" s="2">
        <v>9760</v>
      </c>
      <c r="S1379" s="3">
        <v>1</v>
      </c>
      <c r="T1379" s="2">
        <v>8778</v>
      </c>
      <c r="U1379" s="3">
        <v>0.9998860918100011</v>
      </c>
      <c r="V1379" s="2">
        <v>8778</v>
      </c>
      <c r="W1379" s="3">
        <v>0.9998860918100011</v>
      </c>
      <c r="X1379" s="3">
        <v>0.4735138634156867</v>
      </c>
      <c r="Y1379" s="2">
        <v>0.0001139146780295316</v>
      </c>
      <c r="Z1379" s="2">
        <v>1.297581478865156E-08</v>
      </c>
      <c r="AA1379" s="2">
        <v>1.297581478865156E-08</v>
      </c>
      <c r="AB1379" s="2"/>
      <c r="AC1379" s="2"/>
      <c r="AD1379" s="2">
        <v>0.9999400289171222</v>
      </c>
      <c r="AE1379" s="2">
        <v>0.0001139081899989014</v>
      </c>
      <c r="AF1379" s="2">
        <v>0.0001139081899989014</v>
      </c>
      <c r="AG1379" s="3"/>
    </row>
    <row r="1380" spans="1:33" x14ac:dyDescent="0.25">
      <c r="A1380" s="2" t="s">
        <v>832</v>
      </c>
      <c r="B1380" s="2" t="s">
        <v>34</v>
      </c>
      <c r="C1380" s="2" t="s">
        <v>35</v>
      </c>
      <c r="D1380" s="2" t="s">
        <v>36</v>
      </c>
      <c r="E1380" s="2" t="s">
        <v>833</v>
      </c>
      <c r="F1380" s="2" t="s">
        <v>833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62</v>
      </c>
      <c r="L1380" s="2">
        <v>1</v>
      </c>
      <c r="M1380" s="3">
        <v>5.394034198176816E-05</v>
      </c>
      <c r="N1380" s="2">
        <v>18539</v>
      </c>
      <c r="O1380" s="3">
        <v>1</v>
      </c>
      <c r="P1380" s="2">
        <v>0</v>
      </c>
      <c r="Q1380" s="3">
        <v>0</v>
      </c>
      <c r="R1380" s="2">
        <v>9760</v>
      </c>
      <c r="S1380" s="3">
        <v>1</v>
      </c>
      <c r="T1380" s="2">
        <v>1</v>
      </c>
      <c r="U1380" s="3">
        <v>0.0001139081899988609</v>
      </c>
      <c r="V1380" s="2">
        <v>8779</v>
      </c>
      <c r="W1380" s="3">
        <v>1</v>
      </c>
      <c r="X1380" s="3">
        <v>1</v>
      </c>
      <c r="Y1380" s="2">
        <v>0</v>
      </c>
      <c r="Z1380" s="2">
        <v>0</v>
      </c>
      <c r="AA1380" s="2">
        <v>1.297581478865156E-08</v>
      </c>
      <c r="AB1380" s="2"/>
      <c r="AC1380" s="2"/>
      <c r="AD1380" s="2">
        <v>2.111743934388882</v>
      </c>
      <c r="AE1380" s="2">
        <v>0</v>
      </c>
      <c r="AF1380" s="2">
        <v>0.0001139081899989014</v>
      </c>
      <c r="AG1380" s="3">
        <v>1</v>
      </c>
    </row>
    <row r="1381" spans="1:33" x14ac:dyDescent="0.25">
      <c r="A1381" s="4" t="s">
        <v>834</v>
      </c>
      <c r="B1381" s="4" t="s">
        <v>34</v>
      </c>
      <c r="C1381" s="4" t="s">
        <v>35</v>
      </c>
      <c r="D1381" s="4" t="s">
        <v>36</v>
      </c>
      <c r="E1381" s="4" t="s">
        <v>835</v>
      </c>
      <c r="F1381" s="4" t="s">
        <v>835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731</v>
      </c>
      <c r="L1381" s="4">
        <v>18538</v>
      </c>
      <c r="M1381" s="5">
        <v>0.9999460596580182</v>
      </c>
      <c r="N1381" s="4">
        <v>18538</v>
      </c>
      <c r="O1381" s="5">
        <v>0.9999460596580182</v>
      </c>
      <c r="P1381" s="4">
        <v>9760</v>
      </c>
      <c r="Q1381" s="5">
        <v>1</v>
      </c>
      <c r="R1381" s="4">
        <v>9760</v>
      </c>
      <c r="S1381" s="5">
        <v>1</v>
      </c>
      <c r="T1381" s="4">
        <v>8778</v>
      </c>
      <c r="U1381" s="5">
        <v>0.9998860918100011</v>
      </c>
      <c r="V1381" s="4">
        <v>8778</v>
      </c>
      <c r="W1381" s="5">
        <v>0.9998860918100011</v>
      </c>
      <c r="X1381" s="5">
        <v>0.4735138634156867</v>
      </c>
      <c r="Y1381" s="4">
        <v>0.0001139146780295316</v>
      </c>
      <c r="Z1381" s="4">
        <v>1.297581478865156E-08</v>
      </c>
      <c r="AA1381" s="4">
        <v>1.297581478865156E-08</v>
      </c>
      <c r="AB1381" s="4"/>
      <c r="AC1381" s="4"/>
      <c r="AD1381" s="4">
        <v>0.9999400289171222</v>
      </c>
      <c r="AE1381" s="4">
        <v>0.0001139081899989014</v>
      </c>
      <c r="AF1381" s="4">
        <v>0.0001139081899989014</v>
      </c>
      <c r="AG1381" s="5"/>
    </row>
    <row r="1382" spans="1:33" x14ac:dyDescent="0.25">
      <c r="A1382" s="4" t="s">
        <v>834</v>
      </c>
      <c r="B1382" s="4" t="s">
        <v>34</v>
      </c>
      <c r="C1382" s="4" t="s">
        <v>35</v>
      </c>
      <c r="D1382" s="4" t="s">
        <v>36</v>
      </c>
      <c r="E1382" s="4" t="s">
        <v>835</v>
      </c>
      <c r="F1382" s="4" t="s">
        <v>835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62</v>
      </c>
      <c r="L1382" s="4">
        <v>1</v>
      </c>
      <c r="M1382" s="5">
        <v>5.394034198176816E-05</v>
      </c>
      <c r="N1382" s="4">
        <v>18539</v>
      </c>
      <c r="O1382" s="5">
        <v>1</v>
      </c>
      <c r="P1382" s="4">
        <v>0</v>
      </c>
      <c r="Q1382" s="5">
        <v>0</v>
      </c>
      <c r="R1382" s="4">
        <v>9760</v>
      </c>
      <c r="S1382" s="5">
        <v>1</v>
      </c>
      <c r="T1382" s="4">
        <v>1</v>
      </c>
      <c r="U1382" s="5">
        <v>0.0001139081899988609</v>
      </c>
      <c r="V1382" s="4">
        <v>8779</v>
      </c>
      <c r="W1382" s="5">
        <v>1</v>
      </c>
      <c r="X1382" s="5">
        <v>1</v>
      </c>
      <c r="Y1382" s="4">
        <v>0</v>
      </c>
      <c r="Z1382" s="4">
        <v>0</v>
      </c>
      <c r="AA1382" s="4">
        <v>1.297581478865156E-08</v>
      </c>
      <c r="AB1382" s="4"/>
      <c r="AC1382" s="4"/>
      <c r="AD1382" s="4">
        <v>2.111743934388882</v>
      </c>
      <c r="AE1382" s="4">
        <v>0</v>
      </c>
      <c r="AF1382" s="4">
        <v>0.0001139081899989014</v>
      </c>
      <c r="AG1382" s="5">
        <v>1</v>
      </c>
    </row>
    <row r="1383" spans="1:33" x14ac:dyDescent="0.25">
      <c r="A1383" s="2" t="s">
        <v>836</v>
      </c>
      <c r="B1383" s="2" t="s">
        <v>34</v>
      </c>
      <c r="C1383" s="2" t="s">
        <v>35</v>
      </c>
      <c r="D1383" s="2" t="s">
        <v>36</v>
      </c>
      <c r="E1383" s="2" t="s">
        <v>837</v>
      </c>
      <c r="F1383" s="2" t="s">
        <v>837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731</v>
      </c>
      <c r="L1383" s="2">
        <v>18538</v>
      </c>
      <c r="M1383" s="3">
        <v>0.9999460596580182</v>
      </c>
      <c r="N1383" s="2">
        <v>18538</v>
      </c>
      <c r="O1383" s="3">
        <v>0.9999460596580182</v>
      </c>
      <c r="P1383" s="2">
        <v>9760</v>
      </c>
      <c r="Q1383" s="3">
        <v>1</v>
      </c>
      <c r="R1383" s="2">
        <v>9760</v>
      </c>
      <c r="S1383" s="3">
        <v>1</v>
      </c>
      <c r="T1383" s="2">
        <v>8778</v>
      </c>
      <c r="U1383" s="3">
        <v>0.9998860918100011</v>
      </c>
      <c r="V1383" s="2">
        <v>8778</v>
      </c>
      <c r="W1383" s="3">
        <v>0.9998860918100011</v>
      </c>
      <c r="X1383" s="3">
        <v>0.4735138634156867</v>
      </c>
      <c r="Y1383" s="2">
        <v>0.0001139146780295316</v>
      </c>
      <c r="Z1383" s="2">
        <v>1.297581478865156E-08</v>
      </c>
      <c r="AA1383" s="2">
        <v>1.297581478865156E-08</v>
      </c>
      <c r="AB1383" s="2"/>
      <c r="AC1383" s="2"/>
      <c r="AD1383" s="2">
        <v>0.9999400289171222</v>
      </c>
      <c r="AE1383" s="2">
        <v>0.0001139081899989014</v>
      </c>
      <c r="AF1383" s="2">
        <v>0.0001139081899989014</v>
      </c>
      <c r="AG1383" s="3"/>
    </row>
    <row r="1384" spans="1:33" x14ac:dyDescent="0.25">
      <c r="A1384" s="2" t="s">
        <v>836</v>
      </c>
      <c r="B1384" s="2" t="s">
        <v>34</v>
      </c>
      <c r="C1384" s="2" t="s">
        <v>35</v>
      </c>
      <c r="D1384" s="2" t="s">
        <v>36</v>
      </c>
      <c r="E1384" s="2" t="s">
        <v>837</v>
      </c>
      <c r="F1384" s="2" t="s">
        <v>837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62</v>
      </c>
      <c r="L1384" s="2">
        <v>1</v>
      </c>
      <c r="M1384" s="3">
        <v>5.394034198176816E-05</v>
      </c>
      <c r="N1384" s="2">
        <v>18539</v>
      </c>
      <c r="O1384" s="3">
        <v>1</v>
      </c>
      <c r="P1384" s="2">
        <v>0</v>
      </c>
      <c r="Q1384" s="3">
        <v>0</v>
      </c>
      <c r="R1384" s="2">
        <v>9760</v>
      </c>
      <c r="S1384" s="3">
        <v>1</v>
      </c>
      <c r="T1384" s="2">
        <v>1</v>
      </c>
      <c r="U1384" s="3">
        <v>0.0001139081899988609</v>
      </c>
      <c r="V1384" s="2">
        <v>8779</v>
      </c>
      <c r="W1384" s="3">
        <v>1</v>
      </c>
      <c r="X1384" s="3">
        <v>1</v>
      </c>
      <c r="Y1384" s="2">
        <v>0</v>
      </c>
      <c r="Z1384" s="2">
        <v>0</v>
      </c>
      <c r="AA1384" s="2">
        <v>1.297581478865156E-08</v>
      </c>
      <c r="AB1384" s="2"/>
      <c r="AC1384" s="2"/>
      <c r="AD1384" s="2">
        <v>2.111743934388882</v>
      </c>
      <c r="AE1384" s="2">
        <v>0</v>
      </c>
      <c r="AF1384" s="2">
        <v>0.0001139081899989014</v>
      </c>
      <c r="AG1384" s="3">
        <v>1</v>
      </c>
    </row>
    <row r="1385" spans="1:33" x14ac:dyDescent="0.25">
      <c r="A1385" s="4" t="s">
        <v>838</v>
      </c>
      <c r="B1385" s="4" t="s">
        <v>34</v>
      </c>
      <c r="C1385" s="4" t="s">
        <v>35</v>
      </c>
      <c r="D1385" s="4" t="s">
        <v>36</v>
      </c>
      <c r="E1385" s="4" t="s">
        <v>839</v>
      </c>
      <c r="F1385" s="4" t="s">
        <v>839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731</v>
      </c>
      <c r="L1385" s="4">
        <v>18538</v>
      </c>
      <c r="M1385" s="5">
        <v>0.9999460596580182</v>
      </c>
      <c r="N1385" s="4">
        <v>18538</v>
      </c>
      <c r="O1385" s="5">
        <v>0.9999460596580182</v>
      </c>
      <c r="P1385" s="4">
        <v>9760</v>
      </c>
      <c r="Q1385" s="5">
        <v>1</v>
      </c>
      <c r="R1385" s="4">
        <v>9760</v>
      </c>
      <c r="S1385" s="5">
        <v>1</v>
      </c>
      <c r="T1385" s="4">
        <v>8778</v>
      </c>
      <c r="U1385" s="5">
        <v>0.9998860918100011</v>
      </c>
      <c r="V1385" s="4">
        <v>8778</v>
      </c>
      <c r="W1385" s="5">
        <v>0.9998860918100011</v>
      </c>
      <c r="X1385" s="5">
        <v>0.4735138634156867</v>
      </c>
      <c r="Y1385" s="4">
        <v>0.0001139146780295316</v>
      </c>
      <c r="Z1385" s="4">
        <v>1.297581478865156E-08</v>
      </c>
      <c r="AA1385" s="4">
        <v>1.297581478865156E-08</v>
      </c>
      <c r="AB1385" s="4"/>
      <c r="AC1385" s="4"/>
      <c r="AD1385" s="4">
        <v>0.9999400289171222</v>
      </c>
      <c r="AE1385" s="4">
        <v>0.0001139081899989014</v>
      </c>
      <c r="AF1385" s="4">
        <v>0.0001139081899989014</v>
      </c>
      <c r="AG1385" s="5"/>
    </row>
    <row r="1386" spans="1:33" x14ac:dyDescent="0.25">
      <c r="A1386" s="4" t="s">
        <v>838</v>
      </c>
      <c r="B1386" s="4" t="s">
        <v>34</v>
      </c>
      <c r="C1386" s="4" t="s">
        <v>35</v>
      </c>
      <c r="D1386" s="4" t="s">
        <v>36</v>
      </c>
      <c r="E1386" s="4" t="s">
        <v>839</v>
      </c>
      <c r="F1386" s="4" t="s">
        <v>839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62</v>
      </c>
      <c r="L1386" s="4">
        <v>1</v>
      </c>
      <c r="M1386" s="5">
        <v>5.394034198176816E-05</v>
      </c>
      <c r="N1386" s="4">
        <v>18539</v>
      </c>
      <c r="O1386" s="5">
        <v>1</v>
      </c>
      <c r="P1386" s="4">
        <v>0</v>
      </c>
      <c r="Q1386" s="5">
        <v>0</v>
      </c>
      <c r="R1386" s="4">
        <v>9760</v>
      </c>
      <c r="S1386" s="5">
        <v>1</v>
      </c>
      <c r="T1386" s="4">
        <v>1</v>
      </c>
      <c r="U1386" s="5">
        <v>0.0001139081899988609</v>
      </c>
      <c r="V1386" s="4">
        <v>8779</v>
      </c>
      <c r="W1386" s="5">
        <v>1</v>
      </c>
      <c r="X1386" s="5">
        <v>1</v>
      </c>
      <c r="Y1386" s="4">
        <v>0</v>
      </c>
      <c r="Z1386" s="4">
        <v>0</v>
      </c>
      <c r="AA1386" s="4">
        <v>1.297581478865156E-08</v>
      </c>
      <c r="AB1386" s="4"/>
      <c r="AC1386" s="4"/>
      <c r="AD1386" s="4">
        <v>2.111743934388882</v>
      </c>
      <c r="AE1386" s="4">
        <v>0</v>
      </c>
      <c r="AF1386" s="4">
        <v>0.0001139081899989014</v>
      </c>
      <c r="AG1386" s="5">
        <v>1</v>
      </c>
    </row>
    <row r="1387" spans="1:33" x14ac:dyDescent="0.25">
      <c r="A1387" s="2" t="s">
        <v>840</v>
      </c>
      <c r="B1387" s="2" t="s">
        <v>34</v>
      </c>
      <c r="C1387" s="2" t="s">
        <v>35</v>
      </c>
      <c r="D1387" s="2" t="s">
        <v>36</v>
      </c>
      <c r="E1387" s="2" t="s">
        <v>841</v>
      </c>
      <c r="F1387" s="2" t="s">
        <v>841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731</v>
      </c>
      <c r="L1387" s="2">
        <v>18538</v>
      </c>
      <c r="M1387" s="3">
        <v>0.9999460596580182</v>
      </c>
      <c r="N1387" s="2">
        <v>18538</v>
      </c>
      <c r="O1387" s="3">
        <v>0.9999460596580182</v>
      </c>
      <c r="P1387" s="2">
        <v>9760</v>
      </c>
      <c r="Q1387" s="3">
        <v>1</v>
      </c>
      <c r="R1387" s="2">
        <v>9760</v>
      </c>
      <c r="S1387" s="3">
        <v>1</v>
      </c>
      <c r="T1387" s="2">
        <v>8778</v>
      </c>
      <c r="U1387" s="3">
        <v>0.9998860918100011</v>
      </c>
      <c r="V1387" s="2">
        <v>8778</v>
      </c>
      <c r="W1387" s="3">
        <v>0.9998860918100011</v>
      </c>
      <c r="X1387" s="3">
        <v>0.4735138634156867</v>
      </c>
      <c r="Y1387" s="2">
        <v>0.0001139146780295316</v>
      </c>
      <c r="Z1387" s="2">
        <v>1.297581478865156E-08</v>
      </c>
      <c r="AA1387" s="2">
        <v>1.297581478865156E-08</v>
      </c>
      <c r="AB1387" s="2"/>
      <c r="AC1387" s="2"/>
      <c r="AD1387" s="2">
        <v>0.9999400289171222</v>
      </c>
      <c r="AE1387" s="2">
        <v>0.0001139081899989014</v>
      </c>
      <c r="AF1387" s="2">
        <v>0.0001139081899989014</v>
      </c>
      <c r="AG1387" s="3"/>
    </row>
    <row r="1388" spans="1:33" x14ac:dyDescent="0.25">
      <c r="A1388" s="2" t="s">
        <v>840</v>
      </c>
      <c r="B1388" s="2" t="s">
        <v>34</v>
      </c>
      <c r="C1388" s="2" t="s">
        <v>35</v>
      </c>
      <c r="D1388" s="2" t="s">
        <v>36</v>
      </c>
      <c r="E1388" s="2" t="s">
        <v>841</v>
      </c>
      <c r="F1388" s="2" t="s">
        <v>841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62</v>
      </c>
      <c r="L1388" s="2">
        <v>1</v>
      </c>
      <c r="M1388" s="3">
        <v>5.394034198176816E-05</v>
      </c>
      <c r="N1388" s="2">
        <v>18539</v>
      </c>
      <c r="O1388" s="3">
        <v>1</v>
      </c>
      <c r="P1388" s="2">
        <v>0</v>
      </c>
      <c r="Q1388" s="3">
        <v>0</v>
      </c>
      <c r="R1388" s="2">
        <v>9760</v>
      </c>
      <c r="S1388" s="3">
        <v>1</v>
      </c>
      <c r="T1388" s="2">
        <v>1</v>
      </c>
      <c r="U1388" s="3">
        <v>0.0001139081899988609</v>
      </c>
      <c r="V1388" s="2">
        <v>8779</v>
      </c>
      <c r="W1388" s="3">
        <v>1</v>
      </c>
      <c r="X1388" s="3">
        <v>1</v>
      </c>
      <c r="Y1388" s="2">
        <v>0</v>
      </c>
      <c r="Z1388" s="2">
        <v>0</v>
      </c>
      <c r="AA1388" s="2">
        <v>1.297581478865156E-08</v>
      </c>
      <c r="AB1388" s="2"/>
      <c r="AC1388" s="2"/>
      <c r="AD1388" s="2">
        <v>2.111743934388882</v>
      </c>
      <c r="AE1388" s="2">
        <v>0</v>
      </c>
      <c r="AF1388" s="2">
        <v>0.0001139081899989014</v>
      </c>
      <c r="AG1388" s="3">
        <v>1</v>
      </c>
    </row>
    <row r="1389" spans="1:33" x14ac:dyDescent="0.25">
      <c r="A1389" s="4" t="s">
        <v>842</v>
      </c>
      <c r="B1389" s="4" t="s">
        <v>34</v>
      </c>
      <c r="C1389" s="4" t="s">
        <v>35</v>
      </c>
      <c r="D1389" s="4" t="s">
        <v>36</v>
      </c>
      <c r="E1389" s="4" t="s">
        <v>843</v>
      </c>
      <c r="F1389" s="4" t="s">
        <v>843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731</v>
      </c>
      <c r="L1389" s="4">
        <v>18538</v>
      </c>
      <c r="M1389" s="5">
        <v>0.9999460596580182</v>
      </c>
      <c r="N1389" s="4">
        <v>18538</v>
      </c>
      <c r="O1389" s="5">
        <v>0.9999460596580182</v>
      </c>
      <c r="P1389" s="4">
        <v>9760</v>
      </c>
      <c r="Q1389" s="5">
        <v>1</v>
      </c>
      <c r="R1389" s="4">
        <v>9760</v>
      </c>
      <c r="S1389" s="5">
        <v>1</v>
      </c>
      <c r="T1389" s="4">
        <v>8778</v>
      </c>
      <c r="U1389" s="5">
        <v>0.9998860918100011</v>
      </c>
      <c r="V1389" s="4">
        <v>8778</v>
      </c>
      <c r="W1389" s="5">
        <v>0.9998860918100011</v>
      </c>
      <c r="X1389" s="5">
        <v>0.4735138634156867</v>
      </c>
      <c r="Y1389" s="4">
        <v>0.0001139146780295316</v>
      </c>
      <c r="Z1389" s="4">
        <v>1.297581478865156E-08</v>
      </c>
      <c r="AA1389" s="4">
        <v>1.297581478865156E-08</v>
      </c>
      <c r="AB1389" s="4"/>
      <c r="AC1389" s="4"/>
      <c r="AD1389" s="4">
        <v>0.9999400289171222</v>
      </c>
      <c r="AE1389" s="4">
        <v>0.0001139081899989014</v>
      </c>
      <c r="AF1389" s="4">
        <v>0.0001139081899989014</v>
      </c>
      <c r="AG1389" s="5"/>
    </row>
    <row r="1390" spans="1:33" x14ac:dyDescent="0.25">
      <c r="A1390" s="4" t="s">
        <v>842</v>
      </c>
      <c r="B1390" s="4" t="s">
        <v>34</v>
      </c>
      <c r="C1390" s="4" t="s">
        <v>35</v>
      </c>
      <c r="D1390" s="4" t="s">
        <v>36</v>
      </c>
      <c r="E1390" s="4" t="s">
        <v>843</v>
      </c>
      <c r="F1390" s="4" t="s">
        <v>843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62</v>
      </c>
      <c r="L1390" s="4">
        <v>1</v>
      </c>
      <c r="M1390" s="5">
        <v>5.394034198176816E-05</v>
      </c>
      <c r="N1390" s="4">
        <v>18539</v>
      </c>
      <c r="O1390" s="5">
        <v>1</v>
      </c>
      <c r="P1390" s="4">
        <v>0</v>
      </c>
      <c r="Q1390" s="5">
        <v>0</v>
      </c>
      <c r="R1390" s="4">
        <v>9760</v>
      </c>
      <c r="S1390" s="5">
        <v>1</v>
      </c>
      <c r="T1390" s="4">
        <v>1</v>
      </c>
      <c r="U1390" s="5">
        <v>0.0001139081899988609</v>
      </c>
      <c r="V1390" s="4">
        <v>8779</v>
      </c>
      <c r="W1390" s="5">
        <v>1</v>
      </c>
      <c r="X1390" s="5">
        <v>1</v>
      </c>
      <c r="Y1390" s="4">
        <v>0</v>
      </c>
      <c r="Z1390" s="4">
        <v>0</v>
      </c>
      <c r="AA1390" s="4">
        <v>1.297581478865156E-08</v>
      </c>
      <c r="AB1390" s="4"/>
      <c r="AC1390" s="4"/>
      <c r="AD1390" s="4">
        <v>2.111743934388882</v>
      </c>
      <c r="AE1390" s="4">
        <v>0</v>
      </c>
      <c r="AF1390" s="4">
        <v>0.0001139081899989014</v>
      </c>
      <c r="AG1390" s="5">
        <v>1</v>
      </c>
    </row>
    <row r="1391" spans="1:33" x14ac:dyDescent="0.25">
      <c r="A1391" s="2" t="s">
        <v>844</v>
      </c>
      <c r="B1391" s="2" t="s">
        <v>34</v>
      </c>
      <c r="C1391" s="2" t="s">
        <v>35</v>
      </c>
      <c r="D1391" s="2" t="s">
        <v>36</v>
      </c>
      <c r="E1391" s="2" t="s">
        <v>845</v>
      </c>
      <c r="F1391" s="2" t="s">
        <v>845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731</v>
      </c>
      <c r="L1391" s="2">
        <v>18538</v>
      </c>
      <c r="M1391" s="3">
        <v>0.9999460596580182</v>
      </c>
      <c r="N1391" s="2">
        <v>18538</v>
      </c>
      <c r="O1391" s="3">
        <v>0.9999460596580182</v>
      </c>
      <c r="P1391" s="2">
        <v>9760</v>
      </c>
      <c r="Q1391" s="3">
        <v>1</v>
      </c>
      <c r="R1391" s="2">
        <v>9760</v>
      </c>
      <c r="S1391" s="3">
        <v>1</v>
      </c>
      <c r="T1391" s="2">
        <v>8778</v>
      </c>
      <c r="U1391" s="3">
        <v>0.9998860918100011</v>
      </c>
      <c r="V1391" s="2">
        <v>8778</v>
      </c>
      <c r="W1391" s="3">
        <v>0.9998860918100011</v>
      </c>
      <c r="X1391" s="3">
        <v>0.4735138634156867</v>
      </c>
      <c r="Y1391" s="2">
        <v>0.0001139146780295316</v>
      </c>
      <c r="Z1391" s="2">
        <v>1.297581478865156E-08</v>
      </c>
      <c r="AA1391" s="2">
        <v>1.297581478865156E-08</v>
      </c>
      <c r="AB1391" s="2"/>
      <c r="AC1391" s="2"/>
      <c r="AD1391" s="2">
        <v>0.9999400289171222</v>
      </c>
      <c r="AE1391" s="2">
        <v>0.0001139081899989014</v>
      </c>
      <c r="AF1391" s="2">
        <v>0.0001139081899989014</v>
      </c>
      <c r="AG1391" s="3"/>
    </row>
    <row r="1392" spans="1:33" x14ac:dyDescent="0.25">
      <c r="A1392" s="2" t="s">
        <v>844</v>
      </c>
      <c r="B1392" s="2" t="s">
        <v>34</v>
      </c>
      <c r="C1392" s="2" t="s">
        <v>35</v>
      </c>
      <c r="D1392" s="2" t="s">
        <v>36</v>
      </c>
      <c r="E1392" s="2" t="s">
        <v>845</v>
      </c>
      <c r="F1392" s="2" t="s">
        <v>845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62</v>
      </c>
      <c r="L1392" s="2">
        <v>1</v>
      </c>
      <c r="M1392" s="3">
        <v>5.394034198176816E-05</v>
      </c>
      <c r="N1392" s="2">
        <v>18539</v>
      </c>
      <c r="O1392" s="3">
        <v>1</v>
      </c>
      <c r="P1392" s="2">
        <v>0</v>
      </c>
      <c r="Q1392" s="3">
        <v>0</v>
      </c>
      <c r="R1392" s="2">
        <v>9760</v>
      </c>
      <c r="S1392" s="3">
        <v>1</v>
      </c>
      <c r="T1392" s="2">
        <v>1</v>
      </c>
      <c r="U1392" s="3">
        <v>0.0001139081899988609</v>
      </c>
      <c r="V1392" s="2">
        <v>8779</v>
      </c>
      <c r="W1392" s="3">
        <v>1</v>
      </c>
      <c r="X1392" s="3">
        <v>1</v>
      </c>
      <c r="Y1392" s="2">
        <v>0</v>
      </c>
      <c r="Z1392" s="2">
        <v>0</v>
      </c>
      <c r="AA1392" s="2">
        <v>1.297581478865156E-08</v>
      </c>
      <c r="AB1392" s="2"/>
      <c r="AC1392" s="2"/>
      <c r="AD1392" s="2">
        <v>2.111743934388882</v>
      </c>
      <c r="AE1392" s="2">
        <v>0</v>
      </c>
      <c r="AF1392" s="2">
        <v>0.0001139081899989014</v>
      </c>
      <c r="AG1392" s="3">
        <v>1</v>
      </c>
    </row>
    <row r="1393" spans="1:33" x14ac:dyDescent="0.25">
      <c r="A1393" s="4" t="s">
        <v>846</v>
      </c>
      <c r="B1393" s="4" t="s">
        <v>34</v>
      </c>
      <c r="C1393" s="4" t="s">
        <v>35</v>
      </c>
      <c r="D1393" s="4" t="s">
        <v>36</v>
      </c>
      <c r="E1393" s="4" t="s">
        <v>847</v>
      </c>
      <c r="F1393" s="4" t="s">
        <v>847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731</v>
      </c>
      <c r="L1393" s="4">
        <v>18538</v>
      </c>
      <c r="M1393" s="5">
        <v>0.9999460596580182</v>
      </c>
      <c r="N1393" s="4">
        <v>18538</v>
      </c>
      <c r="O1393" s="5">
        <v>0.9999460596580182</v>
      </c>
      <c r="P1393" s="4">
        <v>9760</v>
      </c>
      <c r="Q1393" s="5">
        <v>1</v>
      </c>
      <c r="R1393" s="4">
        <v>9760</v>
      </c>
      <c r="S1393" s="5">
        <v>1</v>
      </c>
      <c r="T1393" s="4">
        <v>8778</v>
      </c>
      <c r="U1393" s="5">
        <v>0.9998860918100011</v>
      </c>
      <c r="V1393" s="4">
        <v>8778</v>
      </c>
      <c r="W1393" s="5">
        <v>0.9998860918100011</v>
      </c>
      <c r="X1393" s="5">
        <v>0.4735138634156867</v>
      </c>
      <c r="Y1393" s="4">
        <v>0.0001139146780295316</v>
      </c>
      <c r="Z1393" s="4">
        <v>1.297581478865156E-08</v>
      </c>
      <c r="AA1393" s="4">
        <v>1.297581478865156E-08</v>
      </c>
      <c r="AB1393" s="4"/>
      <c r="AC1393" s="4"/>
      <c r="AD1393" s="4">
        <v>0.9999400289171222</v>
      </c>
      <c r="AE1393" s="4">
        <v>0.0001139081899989014</v>
      </c>
      <c r="AF1393" s="4">
        <v>0.0001139081899989014</v>
      </c>
      <c r="AG1393" s="5"/>
    </row>
    <row r="1394" spans="1:33" x14ac:dyDescent="0.25">
      <c r="A1394" s="4" t="s">
        <v>846</v>
      </c>
      <c r="B1394" s="4" t="s">
        <v>34</v>
      </c>
      <c r="C1394" s="4" t="s">
        <v>35</v>
      </c>
      <c r="D1394" s="4" t="s">
        <v>36</v>
      </c>
      <c r="E1394" s="4" t="s">
        <v>847</v>
      </c>
      <c r="F1394" s="4" t="s">
        <v>847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62</v>
      </c>
      <c r="L1394" s="4">
        <v>1</v>
      </c>
      <c r="M1394" s="5">
        <v>5.394034198176816E-05</v>
      </c>
      <c r="N1394" s="4">
        <v>18539</v>
      </c>
      <c r="O1394" s="5">
        <v>1</v>
      </c>
      <c r="P1394" s="4">
        <v>0</v>
      </c>
      <c r="Q1394" s="5">
        <v>0</v>
      </c>
      <c r="R1394" s="4">
        <v>9760</v>
      </c>
      <c r="S1394" s="5">
        <v>1</v>
      </c>
      <c r="T1394" s="4">
        <v>1</v>
      </c>
      <c r="U1394" s="5">
        <v>0.0001139081899988609</v>
      </c>
      <c r="V1394" s="4">
        <v>8779</v>
      </c>
      <c r="W1394" s="5">
        <v>1</v>
      </c>
      <c r="X1394" s="5">
        <v>1</v>
      </c>
      <c r="Y1394" s="4">
        <v>0</v>
      </c>
      <c r="Z1394" s="4">
        <v>0</v>
      </c>
      <c r="AA1394" s="4">
        <v>1.297581478865156E-08</v>
      </c>
      <c r="AB1394" s="4"/>
      <c r="AC1394" s="4"/>
      <c r="AD1394" s="4">
        <v>2.111743934388882</v>
      </c>
      <c r="AE1394" s="4">
        <v>0</v>
      </c>
      <c r="AF1394" s="4">
        <v>0.0001139081899989014</v>
      </c>
      <c r="AG1394" s="5">
        <v>1</v>
      </c>
    </row>
    <row r="1395" spans="1:33" x14ac:dyDescent="0.25">
      <c r="A1395" s="2" t="s">
        <v>848</v>
      </c>
      <c r="B1395" s="2" t="s">
        <v>34</v>
      </c>
      <c r="C1395" s="2" t="s">
        <v>35</v>
      </c>
      <c r="D1395" s="2" t="s">
        <v>36</v>
      </c>
      <c r="E1395" s="2" t="s">
        <v>849</v>
      </c>
      <c r="F1395" s="2" t="s">
        <v>849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731</v>
      </c>
      <c r="L1395" s="2">
        <v>18538</v>
      </c>
      <c r="M1395" s="3">
        <v>0.9999460596580182</v>
      </c>
      <c r="N1395" s="2">
        <v>18538</v>
      </c>
      <c r="O1395" s="3">
        <v>0.9999460596580182</v>
      </c>
      <c r="P1395" s="2">
        <v>9760</v>
      </c>
      <c r="Q1395" s="3">
        <v>1</v>
      </c>
      <c r="R1395" s="2">
        <v>9760</v>
      </c>
      <c r="S1395" s="3">
        <v>1</v>
      </c>
      <c r="T1395" s="2">
        <v>8778</v>
      </c>
      <c r="U1395" s="3">
        <v>0.9998860918100011</v>
      </c>
      <c r="V1395" s="2">
        <v>8778</v>
      </c>
      <c r="W1395" s="3">
        <v>0.9998860918100011</v>
      </c>
      <c r="X1395" s="3">
        <v>0.4735138634156867</v>
      </c>
      <c r="Y1395" s="2">
        <v>0.0001139146780295316</v>
      </c>
      <c r="Z1395" s="2">
        <v>1.297581478865156E-08</v>
      </c>
      <c r="AA1395" s="2">
        <v>1.297581478865156E-08</v>
      </c>
      <c r="AB1395" s="2"/>
      <c r="AC1395" s="2"/>
      <c r="AD1395" s="2">
        <v>0.9999400289171222</v>
      </c>
      <c r="AE1395" s="2">
        <v>0.0001139081899989014</v>
      </c>
      <c r="AF1395" s="2">
        <v>0.0001139081899989014</v>
      </c>
      <c r="AG1395" s="3"/>
    </row>
    <row r="1396" spans="1:33" x14ac:dyDescent="0.25">
      <c r="A1396" s="2" t="s">
        <v>848</v>
      </c>
      <c r="B1396" s="2" t="s">
        <v>34</v>
      </c>
      <c r="C1396" s="2" t="s">
        <v>35</v>
      </c>
      <c r="D1396" s="2" t="s">
        <v>36</v>
      </c>
      <c r="E1396" s="2" t="s">
        <v>849</v>
      </c>
      <c r="F1396" s="2" t="s">
        <v>849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1</v>
      </c>
      <c r="M1396" s="3">
        <v>5.394034198176816E-05</v>
      </c>
      <c r="N1396" s="2">
        <v>18539</v>
      </c>
      <c r="O1396" s="3">
        <v>1</v>
      </c>
      <c r="P1396" s="2">
        <v>0</v>
      </c>
      <c r="Q1396" s="3">
        <v>0</v>
      </c>
      <c r="R1396" s="2">
        <v>9760</v>
      </c>
      <c r="S1396" s="3">
        <v>1</v>
      </c>
      <c r="T1396" s="2">
        <v>1</v>
      </c>
      <c r="U1396" s="3">
        <v>0.0001139081899988609</v>
      </c>
      <c r="V1396" s="2">
        <v>8779</v>
      </c>
      <c r="W1396" s="3">
        <v>1</v>
      </c>
      <c r="X1396" s="3">
        <v>1</v>
      </c>
      <c r="Y1396" s="2">
        <v>0</v>
      </c>
      <c r="Z1396" s="2">
        <v>0</v>
      </c>
      <c r="AA1396" s="2">
        <v>1.297581478865156E-08</v>
      </c>
      <c r="AB1396" s="2"/>
      <c r="AC1396" s="2"/>
      <c r="AD1396" s="2">
        <v>2.111743934388882</v>
      </c>
      <c r="AE1396" s="2">
        <v>0</v>
      </c>
      <c r="AF1396" s="2">
        <v>0.0001139081899989014</v>
      </c>
      <c r="AG1396" s="3">
        <v>1</v>
      </c>
    </row>
    <row r="1397" spans="1:33" x14ac:dyDescent="0.25">
      <c r="A1397" s="4" t="s">
        <v>850</v>
      </c>
      <c r="B1397" s="4" t="s">
        <v>34</v>
      </c>
      <c r="C1397" s="4" t="s">
        <v>35</v>
      </c>
      <c r="D1397" s="4" t="s">
        <v>36</v>
      </c>
      <c r="E1397" s="4" t="s">
        <v>851</v>
      </c>
      <c r="F1397" s="4" t="s">
        <v>851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731</v>
      </c>
      <c r="L1397" s="4">
        <v>18538</v>
      </c>
      <c r="M1397" s="5">
        <v>0.9999460596580182</v>
      </c>
      <c r="N1397" s="4">
        <v>18538</v>
      </c>
      <c r="O1397" s="5">
        <v>0.9999460596580182</v>
      </c>
      <c r="P1397" s="4">
        <v>9760</v>
      </c>
      <c r="Q1397" s="5">
        <v>1</v>
      </c>
      <c r="R1397" s="4">
        <v>9760</v>
      </c>
      <c r="S1397" s="5">
        <v>1</v>
      </c>
      <c r="T1397" s="4">
        <v>8778</v>
      </c>
      <c r="U1397" s="5">
        <v>0.9998860918100011</v>
      </c>
      <c r="V1397" s="4">
        <v>8778</v>
      </c>
      <c r="W1397" s="5">
        <v>0.9998860918100011</v>
      </c>
      <c r="X1397" s="5">
        <v>0.4735138634156867</v>
      </c>
      <c r="Y1397" s="4">
        <v>0.0001139146780295316</v>
      </c>
      <c r="Z1397" s="4">
        <v>1.297581478865156E-08</v>
      </c>
      <c r="AA1397" s="4">
        <v>1.297581478865156E-08</v>
      </c>
      <c r="AB1397" s="4"/>
      <c r="AC1397" s="4"/>
      <c r="AD1397" s="4">
        <v>0.9999400289171222</v>
      </c>
      <c r="AE1397" s="4">
        <v>0.0001139081899989014</v>
      </c>
      <c r="AF1397" s="4">
        <v>0.0001139081899989014</v>
      </c>
      <c r="AG1397" s="5"/>
    </row>
    <row r="1398" spans="1:33" x14ac:dyDescent="0.25">
      <c r="A1398" s="4" t="s">
        <v>850</v>
      </c>
      <c r="B1398" s="4" t="s">
        <v>34</v>
      </c>
      <c r="C1398" s="4" t="s">
        <v>35</v>
      </c>
      <c r="D1398" s="4" t="s">
        <v>36</v>
      </c>
      <c r="E1398" s="4" t="s">
        <v>851</v>
      </c>
      <c r="F1398" s="4" t="s">
        <v>851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62</v>
      </c>
      <c r="L1398" s="4">
        <v>1</v>
      </c>
      <c r="M1398" s="5">
        <v>5.394034198176816E-05</v>
      </c>
      <c r="N1398" s="4">
        <v>18539</v>
      </c>
      <c r="O1398" s="5">
        <v>1</v>
      </c>
      <c r="P1398" s="4">
        <v>0</v>
      </c>
      <c r="Q1398" s="5">
        <v>0</v>
      </c>
      <c r="R1398" s="4">
        <v>9760</v>
      </c>
      <c r="S1398" s="5">
        <v>1</v>
      </c>
      <c r="T1398" s="4">
        <v>1</v>
      </c>
      <c r="U1398" s="5">
        <v>0.0001139081899988609</v>
      </c>
      <c r="V1398" s="4">
        <v>8779</v>
      </c>
      <c r="W1398" s="5">
        <v>1</v>
      </c>
      <c r="X1398" s="5">
        <v>1</v>
      </c>
      <c r="Y1398" s="4">
        <v>0</v>
      </c>
      <c r="Z1398" s="4">
        <v>0</v>
      </c>
      <c r="AA1398" s="4">
        <v>1.297581478865156E-08</v>
      </c>
      <c r="AB1398" s="4"/>
      <c r="AC1398" s="4"/>
      <c r="AD1398" s="4">
        <v>2.111743934388882</v>
      </c>
      <c r="AE1398" s="4">
        <v>0</v>
      </c>
      <c r="AF1398" s="4">
        <v>0.0001139081899989014</v>
      </c>
      <c r="AG1398" s="5">
        <v>1</v>
      </c>
    </row>
    <row r="1399" spans="1:33" x14ac:dyDescent="0.25">
      <c r="A1399" s="2" t="s">
        <v>852</v>
      </c>
      <c r="B1399" s="2" t="s">
        <v>34</v>
      </c>
      <c r="C1399" s="2" t="s">
        <v>35</v>
      </c>
      <c r="D1399" s="2" t="s">
        <v>36</v>
      </c>
      <c r="E1399" s="2" t="s">
        <v>853</v>
      </c>
      <c r="F1399" s="2" t="s">
        <v>853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731</v>
      </c>
      <c r="L1399" s="2">
        <v>18538</v>
      </c>
      <c r="M1399" s="3">
        <v>0.9999460596580182</v>
      </c>
      <c r="N1399" s="2">
        <v>18538</v>
      </c>
      <c r="O1399" s="3">
        <v>0.9999460596580182</v>
      </c>
      <c r="P1399" s="2">
        <v>9760</v>
      </c>
      <c r="Q1399" s="3">
        <v>1</v>
      </c>
      <c r="R1399" s="2">
        <v>9760</v>
      </c>
      <c r="S1399" s="3">
        <v>1</v>
      </c>
      <c r="T1399" s="2">
        <v>8778</v>
      </c>
      <c r="U1399" s="3">
        <v>0.9998860918100011</v>
      </c>
      <c r="V1399" s="2">
        <v>8778</v>
      </c>
      <c r="W1399" s="3">
        <v>0.9998860918100011</v>
      </c>
      <c r="X1399" s="3">
        <v>0.4735138634156867</v>
      </c>
      <c r="Y1399" s="2">
        <v>0.0001139146780295316</v>
      </c>
      <c r="Z1399" s="2">
        <v>1.297581478865156E-08</v>
      </c>
      <c r="AA1399" s="2">
        <v>1.297581478865156E-08</v>
      </c>
      <c r="AB1399" s="2"/>
      <c r="AC1399" s="2"/>
      <c r="AD1399" s="2">
        <v>0.9999400289171222</v>
      </c>
      <c r="AE1399" s="2">
        <v>0.0001139081899989014</v>
      </c>
      <c r="AF1399" s="2">
        <v>0.0001139081899989014</v>
      </c>
      <c r="AG1399" s="3"/>
    </row>
    <row r="1400" spans="1:33" x14ac:dyDescent="0.25">
      <c r="A1400" s="2" t="s">
        <v>852</v>
      </c>
      <c r="B1400" s="2" t="s">
        <v>34</v>
      </c>
      <c r="C1400" s="2" t="s">
        <v>35</v>
      </c>
      <c r="D1400" s="2" t="s">
        <v>36</v>
      </c>
      <c r="E1400" s="2" t="s">
        <v>853</v>
      </c>
      <c r="F1400" s="2" t="s">
        <v>853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62</v>
      </c>
      <c r="L1400" s="2">
        <v>1</v>
      </c>
      <c r="M1400" s="3">
        <v>5.394034198176816E-05</v>
      </c>
      <c r="N1400" s="2">
        <v>18539</v>
      </c>
      <c r="O1400" s="3">
        <v>1</v>
      </c>
      <c r="P1400" s="2">
        <v>0</v>
      </c>
      <c r="Q1400" s="3">
        <v>0</v>
      </c>
      <c r="R1400" s="2">
        <v>9760</v>
      </c>
      <c r="S1400" s="3">
        <v>1</v>
      </c>
      <c r="T1400" s="2">
        <v>1</v>
      </c>
      <c r="U1400" s="3">
        <v>0.0001139081899988609</v>
      </c>
      <c r="V1400" s="2">
        <v>8779</v>
      </c>
      <c r="W1400" s="3">
        <v>1</v>
      </c>
      <c r="X1400" s="3">
        <v>1</v>
      </c>
      <c r="Y1400" s="2">
        <v>0</v>
      </c>
      <c r="Z1400" s="2">
        <v>0</v>
      </c>
      <c r="AA1400" s="2">
        <v>1.297581478865156E-08</v>
      </c>
      <c r="AB1400" s="2"/>
      <c r="AC1400" s="2"/>
      <c r="AD1400" s="2">
        <v>2.111743934388882</v>
      </c>
      <c r="AE1400" s="2">
        <v>0</v>
      </c>
      <c r="AF1400" s="2">
        <v>0.0001139081899989014</v>
      </c>
      <c r="AG1400" s="3">
        <v>1</v>
      </c>
    </row>
    <row r="1401" spans="1:33" x14ac:dyDescent="0.25">
      <c r="A1401" s="4" t="s">
        <v>854</v>
      </c>
      <c r="B1401" s="4" t="s">
        <v>34</v>
      </c>
      <c r="C1401" s="4" t="s">
        <v>35</v>
      </c>
      <c r="D1401" s="4" t="s">
        <v>36</v>
      </c>
      <c r="E1401" s="4" t="s">
        <v>855</v>
      </c>
      <c r="F1401" s="4" t="s">
        <v>855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731</v>
      </c>
      <c r="L1401" s="4">
        <v>18538</v>
      </c>
      <c r="M1401" s="5">
        <v>0.9999460596580182</v>
      </c>
      <c r="N1401" s="4">
        <v>18538</v>
      </c>
      <c r="O1401" s="5">
        <v>0.9999460596580182</v>
      </c>
      <c r="P1401" s="4">
        <v>9760</v>
      </c>
      <c r="Q1401" s="5">
        <v>1</v>
      </c>
      <c r="R1401" s="4">
        <v>9760</v>
      </c>
      <c r="S1401" s="5">
        <v>1</v>
      </c>
      <c r="T1401" s="4">
        <v>8778</v>
      </c>
      <c r="U1401" s="5">
        <v>0.9998860918100011</v>
      </c>
      <c r="V1401" s="4">
        <v>8778</v>
      </c>
      <c r="W1401" s="5">
        <v>0.9998860918100011</v>
      </c>
      <c r="X1401" s="5">
        <v>0.4735138634156867</v>
      </c>
      <c r="Y1401" s="4">
        <v>0.0001139146780295316</v>
      </c>
      <c r="Z1401" s="4">
        <v>1.297581478865156E-08</v>
      </c>
      <c r="AA1401" s="4">
        <v>1.297581478865156E-08</v>
      </c>
      <c r="AB1401" s="4"/>
      <c r="AC1401" s="4"/>
      <c r="AD1401" s="4">
        <v>0.9999400289171222</v>
      </c>
      <c r="AE1401" s="4">
        <v>0.0001139081899989014</v>
      </c>
      <c r="AF1401" s="4">
        <v>0.0001139081899989014</v>
      </c>
      <c r="AG1401" s="5"/>
    </row>
    <row r="1402" spans="1:33" x14ac:dyDescent="0.25">
      <c r="A1402" s="4" t="s">
        <v>854</v>
      </c>
      <c r="B1402" s="4" t="s">
        <v>34</v>
      </c>
      <c r="C1402" s="4" t="s">
        <v>35</v>
      </c>
      <c r="D1402" s="4" t="s">
        <v>36</v>
      </c>
      <c r="E1402" s="4" t="s">
        <v>855</v>
      </c>
      <c r="F1402" s="4" t="s">
        <v>855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62</v>
      </c>
      <c r="L1402" s="4">
        <v>1</v>
      </c>
      <c r="M1402" s="5">
        <v>5.394034198176816E-05</v>
      </c>
      <c r="N1402" s="4">
        <v>18539</v>
      </c>
      <c r="O1402" s="5">
        <v>1</v>
      </c>
      <c r="P1402" s="4">
        <v>0</v>
      </c>
      <c r="Q1402" s="5">
        <v>0</v>
      </c>
      <c r="R1402" s="4">
        <v>9760</v>
      </c>
      <c r="S1402" s="5">
        <v>1</v>
      </c>
      <c r="T1402" s="4">
        <v>1</v>
      </c>
      <c r="U1402" s="5">
        <v>0.0001139081899988609</v>
      </c>
      <c r="V1402" s="4">
        <v>8779</v>
      </c>
      <c r="W1402" s="5">
        <v>1</v>
      </c>
      <c r="X1402" s="5">
        <v>1</v>
      </c>
      <c r="Y1402" s="4">
        <v>0</v>
      </c>
      <c r="Z1402" s="4">
        <v>0</v>
      </c>
      <c r="AA1402" s="4">
        <v>1.297581478865156E-08</v>
      </c>
      <c r="AB1402" s="4"/>
      <c r="AC1402" s="4"/>
      <c r="AD1402" s="4">
        <v>2.111743934388882</v>
      </c>
      <c r="AE1402" s="4">
        <v>0</v>
      </c>
      <c r="AF1402" s="4">
        <v>0.0001139081899989014</v>
      </c>
      <c r="AG1402" s="5">
        <v>1</v>
      </c>
    </row>
    <row r="1403" spans="1:33" x14ac:dyDescent="0.25">
      <c r="A1403" s="2" t="s">
        <v>856</v>
      </c>
      <c r="B1403" s="2" t="s">
        <v>34</v>
      </c>
      <c r="C1403" s="2" t="s">
        <v>35</v>
      </c>
      <c r="D1403" s="2" t="s">
        <v>36</v>
      </c>
      <c r="E1403" s="2" t="s">
        <v>857</v>
      </c>
      <c r="F1403" s="2" t="s">
        <v>857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731</v>
      </c>
      <c r="L1403" s="2">
        <v>18538</v>
      </c>
      <c r="M1403" s="3">
        <v>0.9999460596580182</v>
      </c>
      <c r="N1403" s="2">
        <v>18538</v>
      </c>
      <c r="O1403" s="3">
        <v>0.9999460596580182</v>
      </c>
      <c r="P1403" s="2">
        <v>9760</v>
      </c>
      <c r="Q1403" s="3">
        <v>1</v>
      </c>
      <c r="R1403" s="2">
        <v>9760</v>
      </c>
      <c r="S1403" s="3">
        <v>1</v>
      </c>
      <c r="T1403" s="2">
        <v>8778</v>
      </c>
      <c r="U1403" s="3">
        <v>0.9998860918100011</v>
      </c>
      <c r="V1403" s="2">
        <v>8778</v>
      </c>
      <c r="W1403" s="3">
        <v>0.9998860918100011</v>
      </c>
      <c r="X1403" s="3">
        <v>0.4735138634156867</v>
      </c>
      <c r="Y1403" s="2">
        <v>0.0001139146780295316</v>
      </c>
      <c r="Z1403" s="2">
        <v>1.297581478865156E-08</v>
      </c>
      <c r="AA1403" s="2">
        <v>1.297581478865156E-08</v>
      </c>
      <c r="AB1403" s="2"/>
      <c r="AC1403" s="2"/>
      <c r="AD1403" s="2">
        <v>0.9999400289171222</v>
      </c>
      <c r="AE1403" s="2">
        <v>0.0001139081899989014</v>
      </c>
      <c r="AF1403" s="2">
        <v>0.0001139081899989014</v>
      </c>
      <c r="AG1403" s="3"/>
    </row>
    <row r="1404" spans="1:33" x14ac:dyDescent="0.25">
      <c r="A1404" s="2" t="s">
        <v>856</v>
      </c>
      <c r="B1404" s="2" t="s">
        <v>34</v>
      </c>
      <c r="C1404" s="2" t="s">
        <v>35</v>
      </c>
      <c r="D1404" s="2" t="s">
        <v>36</v>
      </c>
      <c r="E1404" s="2" t="s">
        <v>857</v>
      </c>
      <c r="F1404" s="2" t="s">
        <v>857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62</v>
      </c>
      <c r="L1404" s="2">
        <v>1</v>
      </c>
      <c r="M1404" s="3">
        <v>5.394034198176816E-05</v>
      </c>
      <c r="N1404" s="2">
        <v>18539</v>
      </c>
      <c r="O1404" s="3">
        <v>1</v>
      </c>
      <c r="P1404" s="2">
        <v>0</v>
      </c>
      <c r="Q1404" s="3">
        <v>0</v>
      </c>
      <c r="R1404" s="2">
        <v>9760</v>
      </c>
      <c r="S1404" s="3">
        <v>1</v>
      </c>
      <c r="T1404" s="2">
        <v>1</v>
      </c>
      <c r="U1404" s="3">
        <v>0.0001139081899988609</v>
      </c>
      <c r="V1404" s="2">
        <v>8779</v>
      </c>
      <c r="W1404" s="3">
        <v>1</v>
      </c>
      <c r="X1404" s="3">
        <v>1</v>
      </c>
      <c r="Y1404" s="2">
        <v>0</v>
      </c>
      <c r="Z1404" s="2">
        <v>0</v>
      </c>
      <c r="AA1404" s="2">
        <v>1.297581478865156E-08</v>
      </c>
      <c r="AB1404" s="2"/>
      <c r="AC1404" s="2"/>
      <c r="AD1404" s="2">
        <v>2.111743934388882</v>
      </c>
      <c r="AE1404" s="2">
        <v>0</v>
      </c>
      <c r="AF1404" s="2">
        <v>0.0001139081899989014</v>
      </c>
      <c r="AG1404" s="3">
        <v>1</v>
      </c>
    </row>
    <row r="1405" spans="1:33" x14ac:dyDescent="0.25">
      <c r="A1405" s="4" t="s">
        <v>858</v>
      </c>
      <c r="B1405" s="4" t="s">
        <v>34</v>
      </c>
      <c r="C1405" s="4" t="s">
        <v>35</v>
      </c>
      <c r="D1405" s="4" t="s">
        <v>36</v>
      </c>
      <c r="E1405" s="4" t="s">
        <v>859</v>
      </c>
      <c r="F1405" s="4" t="s">
        <v>859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731</v>
      </c>
      <c r="L1405" s="4">
        <v>18538</v>
      </c>
      <c r="M1405" s="5">
        <v>0.9999460596580182</v>
      </c>
      <c r="N1405" s="4">
        <v>18538</v>
      </c>
      <c r="O1405" s="5">
        <v>0.9999460596580182</v>
      </c>
      <c r="P1405" s="4">
        <v>9760</v>
      </c>
      <c r="Q1405" s="5">
        <v>1</v>
      </c>
      <c r="R1405" s="4">
        <v>9760</v>
      </c>
      <c r="S1405" s="5">
        <v>1</v>
      </c>
      <c r="T1405" s="4">
        <v>8778</v>
      </c>
      <c r="U1405" s="5">
        <v>0.9998860918100011</v>
      </c>
      <c r="V1405" s="4">
        <v>8778</v>
      </c>
      <c r="W1405" s="5">
        <v>0.9998860918100011</v>
      </c>
      <c r="X1405" s="5">
        <v>0.4735138634156867</v>
      </c>
      <c r="Y1405" s="4">
        <v>0.0001139146780295316</v>
      </c>
      <c r="Z1405" s="4">
        <v>1.297581478865156E-08</v>
      </c>
      <c r="AA1405" s="4">
        <v>1.297581478865156E-08</v>
      </c>
      <c r="AB1405" s="4"/>
      <c r="AC1405" s="4"/>
      <c r="AD1405" s="4">
        <v>0.9999400289171222</v>
      </c>
      <c r="AE1405" s="4">
        <v>0.0001139081899989014</v>
      </c>
      <c r="AF1405" s="4">
        <v>0.0001139081899989014</v>
      </c>
      <c r="AG1405" s="5"/>
    </row>
    <row r="1406" spans="1:33" x14ac:dyDescent="0.25">
      <c r="A1406" s="4" t="s">
        <v>858</v>
      </c>
      <c r="B1406" s="4" t="s">
        <v>34</v>
      </c>
      <c r="C1406" s="4" t="s">
        <v>35</v>
      </c>
      <c r="D1406" s="4" t="s">
        <v>36</v>
      </c>
      <c r="E1406" s="4" t="s">
        <v>859</v>
      </c>
      <c r="F1406" s="4" t="s">
        <v>859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62</v>
      </c>
      <c r="L1406" s="4">
        <v>1</v>
      </c>
      <c r="M1406" s="5">
        <v>5.394034198176816E-05</v>
      </c>
      <c r="N1406" s="4">
        <v>18539</v>
      </c>
      <c r="O1406" s="5">
        <v>1</v>
      </c>
      <c r="P1406" s="4">
        <v>0</v>
      </c>
      <c r="Q1406" s="5">
        <v>0</v>
      </c>
      <c r="R1406" s="4">
        <v>9760</v>
      </c>
      <c r="S1406" s="5">
        <v>1</v>
      </c>
      <c r="T1406" s="4">
        <v>1</v>
      </c>
      <c r="U1406" s="5">
        <v>0.0001139081899988609</v>
      </c>
      <c r="V1406" s="4">
        <v>8779</v>
      </c>
      <c r="W1406" s="5">
        <v>1</v>
      </c>
      <c r="X1406" s="5">
        <v>1</v>
      </c>
      <c r="Y1406" s="4">
        <v>0</v>
      </c>
      <c r="Z1406" s="4">
        <v>0</v>
      </c>
      <c r="AA1406" s="4">
        <v>1.297581478865156E-08</v>
      </c>
      <c r="AB1406" s="4"/>
      <c r="AC1406" s="4"/>
      <c r="AD1406" s="4">
        <v>2.111743934388882</v>
      </c>
      <c r="AE1406" s="4">
        <v>0</v>
      </c>
      <c r="AF1406" s="4">
        <v>0.0001139081899989014</v>
      </c>
      <c r="AG1406" s="5">
        <v>1</v>
      </c>
    </row>
    <row r="1407" spans="1:33" x14ac:dyDescent="0.25">
      <c r="A1407" s="2" t="s">
        <v>860</v>
      </c>
      <c r="B1407" s="2" t="s">
        <v>34</v>
      </c>
      <c r="C1407" s="2" t="s">
        <v>35</v>
      </c>
      <c r="D1407" s="2" t="s">
        <v>36</v>
      </c>
      <c r="E1407" s="2" t="s">
        <v>861</v>
      </c>
      <c r="F1407" s="2" t="s">
        <v>861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731</v>
      </c>
      <c r="L1407" s="2">
        <v>18538</v>
      </c>
      <c r="M1407" s="3">
        <v>0.9999460596580182</v>
      </c>
      <c r="N1407" s="2">
        <v>18538</v>
      </c>
      <c r="O1407" s="3">
        <v>0.9999460596580182</v>
      </c>
      <c r="P1407" s="2">
        <v>9760</v>
      </c>
      <c r="Q1407" s="3">
        <v>1</v>
      </c>
      <c r="R1407" s="2">
        <v>9760</v>
      </c>
      <c r="S1407" s="3">
        <v>1</v>
      </c>
      <c r="T1407" s="2">
        <v>8778</v>
      </c>
      <c r="U1407" s="3">
        <v>0.9998860918100011</v>
      </c>
      <c r="V1407" s="2">
        <v>8778</v>
      </c>
      <c r="W1407" s="3">
        <v>0.9998860918100011</v>
      </c>
      <c r="X1407" s="3">
        <v>0.4735138634156867</v>
      </c>
      <c r="Y1407" s="2">
        <v>0.0001139146780295316</v>
      </c>
      <c r="Z1407" s="2">
        <v>1.297581478865156E-08</v>
      </c>
      <c r="AA1407" s="2">
        <v>1.297581478865156E-08</v>
      </c>
      <c r="AB1407" s="2"/>
      <c r="AC1407" s="2"/>
      <c r="AD1407" s="2">
        <v>0.9999400289171222</v>
      </c>
      <c r="AE1407" s="2">
        <v>0.0001139081899989014</v>
      </c>
      <c r="AF1407" s="2">
        <v>0.0001139081899989014</v>
      </c>
      <c r="AG1407" s="3"/>
    </row>
    <row r="1408" spans="1:33" x14ac:dyDescent="0.25">
      <c r="A1408" s="2" t="s">
        <v>860</v>
      </c>
      <c r="B1408" s="2" t="s">
        <v>34</v>
      </c>
      <c r="C1408" s="2" t="s">
        <v>35</v>
      </c>
      <c r="D1408" s="2" t="s">
        <v>36</v>
      </c>
      <c r="E1408" s="2" t="s">
        <v>861</v>
      </c>
      <c r="F1408" s="2" t="s">
        <v>861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1</v>
      </c>
      <c r="M1408" s="3">
        <v>5.394034198176816E-05</v>
      </c>
      <c r="N1408" s="2">
        <v>18539</v>
      </c>
      <c r="O1408" s="3">
        <v>1</v>
      </c>
      <c r="P1408" s="2">
        <v>0</v>
      </c>
      <c r="Q1408" s="3">
        <v>0</v>
      </c>
      <c r="R1408" s="2">
        <v>9760</v>
      </c>
      <c r="S1408" s="3">
        <v>1</v>
      </c>
      <c r="T1408" s="2">
        <v>1</v>
      </c>
      <c r="U1408" s="3">
        <v>0.0001139081899988609</v>
      </c>
      <c r="V1408" s="2">
        <v>8779</v>
      </c>
      <c r="W1408" s="3">
        <v>1</v>
      </c>
      <c r="X1408" s="3">
        <v>1</v>
      </c>
      <c r="Y1408" s="2">
        <v>0</v>
      </c>
      <c r="Z1408" s="2">
        <v>0</v>
      </c>
      <c r="AA1408" s="2">
        <v>1.297581478865156E-08</v>
      </c>
      <c r="AB1408" s="2"/>
      <c r="AC1408" s="2"/>
      <c r="AD1408" s="2">
        <v>2.111743934388882</v>
      </c>
      <c r="AE1408" s="2">
        <v>0</v>
      </c>
      <c r="AF1408" s="2">
        <v>0.0001139081899989014</v>
      </c>
      <c r="AG1408" s="3">
        <v>1</v>
      </c>
    </row>
    <row r="1409" spans="1:33" x14ac:dyDescent="0.25">
      <c r="A1409" s="4" t="s">
        <v>862</v>
      </c>
      <c r="B1409" s="4" t="s">
        <v>34</v>
      </c>
      <c r="C1409" s="4" t="s">
        <v>35</v>
      </c>
      <c r="D1409" s="4" t="s">
        <v>36</v>
      </c>
      <c r="E1409" s="4" t="s">
        <v>863</v>
      </c>
      <c r="F1409" s="4" t="s">
        <v>863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731</v>
      </c>
      <c r="L1409" s="4">
        <v>18538</v>
      </c>
      <c r="M1409" s="5">
        <v>0.9999460596580182</v>
      </c>
      <c r="N1409" s="4">
        <v>18538</v>
      </c>
      <c r="O1409" s="5">
        <v>0.9999460596580182</v>
      </c>
      <c r="P1409" s="4">
        <v>9760</v>
      </c>
      <c r="Q1409" s="5">
        <v>1</v>
      </c>
      <c r="R1409" s="4">
        <v>9760</v>
      </c>
      <c r="S1409" s="5">
        <v>1</v>
      </c>
      <c r="T1409" s="4">
        <v>8778</v>
      </c>
      <c r="U1409" s="5">
        <v>0.9998860918100011</v>
      </c>
      <c r="V1409" s="4">
        <v>8778</v>
      </c>
      <c r="W1409" s="5">
        <v>0.9998860918100011</v>
      </c>
      <c r="X1409" s="5">
        <v>0.4735138634156867</v>
      </c>
      <c r="Y1409" s="4">
        <v>0.0001139146780295316</v>
      </c>
      <c r="Z1409" s="4">
        <v>1.297581478865156E-08</v>
      </c>
      <c r="AA1409" s="4">
        <v>1.297581478865156E-08</v>
      </c>
      <c r="AB1409" s="4"/>
      <c r="AC1409" s="4"/>
      <c r="AD1409" s="4">
        <v>0.9999400289171222</v>
      </c>
      <c r="AE1409" s="4">
        <v>0.0001139081899989014</v>
      </c>
      <c r="AF1409" s="4">
        <v>0.0001139081899989014</v>
      </c>
      <c r="AG1409" s="5"/>
    </row>
    <row r="1410" spans="1:33" x14ac:dyDescent="0.25">
      <c r="A1410" s="4" t="s">
        <v>862</v>
      </c>
      <c r="B1410" s="4" t="s">
        <v>34</v>
      </c>
      <c r="C1410" s="4" t="s">
        <v>35</v>
      </c>
      <c r="D1410" s="4" t="s">
        <v>36</v>
      </c>
      <c r="E1410" s="4" t="s">
        <v>863</v>
      </c>
      <c r="F1410" s="4" t="s">
        <v>863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62</v>
      </c>
      <c r="L1410" s="4">
        <v>1</v>
      </c>
      <c r="M1410" s="5">
        <v>5.394034198176816E-05</v>
      </c>
      <c r="N1410" s="4">
        <v>18539</v>
      </c>
      <c r="O1410" s="5">
        <v>1</v>
      </c>
      <c r="P1410" s="4">
        <v>0</v>
      </c>
      <c r="Q1410" s="5">
        <v>0</v>
      </c>
      <c r="R1410" s="4">
        <v>9760</v>
      </c>
      <c r="S1410" s="5">
        <v>1</v>
      </c>
      <c r="T1410" s="4">
        <v>1</v>
      </c>
      <c r="U1410" s="5">
        <v>0.0001139081899988609</v>
      </c>
      <c r="V1410" s="4">
        <v>8779</v>
      </c>
      <c r="W1410" s="5">
        <v>1</v>
      </c>
      <c r="X1410" s="5">
        <v>1</v>
      </c>
      <c r="Y1410" s="4">
        <v>0</v>
      </c>
      <c r="Z1410" s="4">
        <v>0</v>
      </c>
      <c r="AA1410" s="4">
        <v>1.297581478865156E-08</v>
      </c>
      <c r="AB1410" s="4"/>
      <c r="AC1410" s="4"/>
      <c r="AD1410" s="4">
        <v>2.111743934388882</v>
      </c>
      <c r="AE1410" s="4">
        <v>0</v>
      </c>
      <c r="AF1410" s="4">
        <v>0.0001139081899989014</v>
      </c>
      <c r="AG1410" s="5">
        <v>1</v>
      </c>
    </row>
    <row r="1411" spans="1:33" x14ac:dyDescent="0.25">
      <c r="A1411" s="2" t="s">
        <v>864</v>
      </c>
      <c r="B1411" s="2" t="s">
        <v>34</v>
      </c>
      <c r="C1411" s="2" t="s">
        <v>35</v>
      </c>
      <c r="D1411" s="2" t="s">
        <v>36</v>
      </c>
      <c r="E1411" s="2" t="s">
        <v>865</v>
      </c>
      <c r="F1411" s="2" t="s">
        <v>865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731</v>
      </c>
      <c r="L1411" s="2">
        <v>18538</v>
      </c>
      <c r="M1411" s="3">
        <v>0.9999460596580182</v>
      </c>
      <c r="N1411" s="2">
        <v>18538</v>
      </c>
      <c r="O1411" s="3">
        <v>0.9999460596580182</v>
      </c>
      <c r="P1411" s="2">
        <v>9760</v>
      </c>
      <c r="Q1411" s="3">
        <v>1</v>
      </c>
      <c r="R1411" s="2">
        <v>9760</v>
      </c>
      <c r="S1411" s="3">
        <v>1</v>
      </c>
      <c r="T1411" s="2">
        <v>8778</v>
      </c>
      <c r="U1411" s="3">
        <v>0.9998860918100011</v>
      </c>
      <c r="V1411" s="2">
        <v>8778</v>
      </c>
      <c r="W1411" s="3">
        <v>0.9998860918100011</v>
      </c>
      <c r="X1411" s="3">
        <v>0.4735138634156867</v>
      </c>
      <c r="Y1411" s="2">
        <v>0.0001139146780295316</v>
      </c>
      <c r="Z1411" s="2">
        <v>1.297581478865156E-08</v>
      </c>
      <c r="AA1411" s="2">
        <v>1.297581478865156E-08</v>
      </c>
      <c r="AB1411" s="2"/>
      <c r="AC1411" s="2"/>
      <c r="AD1411" s="2">
        <v>0.9999400289171222</v>
      </c>
      <c r="AE1411" s="2">
        <v>0.0001139081899989014</v>
      </c>
      <c r="AF1411" s="2">
        <v>0.0001139081899989014</v>
      </c>
      <c r="AG1411" s="3"/>
    </row>
    <row r="1412" spans="1:33" x14ac:dyDescent="0.25">
      <c r="A1412" s="2" t="s">
        <v>864</v>
      </c>
      <c r="B1412" s="2" t="s">
        <v>34</v>
      </c>
      <c r="C1412" s="2" t="s">
        <v>35</v>
      </c>
      <c r="D1412" s="2" t="s">
        <v>36</v>
      </c>
      <c r="E1412" s="2" t="s">
        <v>865</v>
      </c>
      <c r="F1412" s="2" t="s">
        <v>865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62</v>
      </c>
      <c r="L1412" s="2">
        <v>1</v>
      </c>
      <c r="M1412" s="3">
        <v>5.394034198176816E-05</v>
      </c>
      <c r="N1412" s="2">
        <v>18539</v>
      </c>
      <c r="O1412" s="3">
        <v>1</v>
      </c>
      <c r="P1412" s="2">
        <v>0</v>
      </c>
      <c r="Q1412" s="3">
        <v>0</v>
      </c>
      <c r="R1412" s="2">
        <v>9760</v>
      </c>
      <c r="S1412" s="3">
        <v>1</v>
      </c>
      <c r="T1412" s="2">
        <v>1</v>
      </c>
      <c r="U1412" s="3">
        <v>0.0001139081899988609</v>
      </c>
      <c r="V1412" s="2">
        <v>8779</v>
      </c>
      <c r="W1412" s="3">
        <v>1</v>
      </c>
      <c r="X1412" s="3">
        <v>1</v>
      </c>
      <c r="Y1412" s="2">
        <v>0</v>
      </c>
      <c r="Z1412" s="2">
        <v>0</v>
      </c>
      <c r="AA1412" s="2">
        <v>1.297581478865156E-08</v>
      </c>
      <c r="AB1412" s="2"/>
      <c r="AC1412" s="2"/>
      <c r="AD1412" s="2">
        <v>2.111743934388882</v>
      </c>
      <c r="AE1412" s="2">
        <v>0</v>
      </c>
      <c r="AF1412" s="2">
        <v>0.0001139081899989014</v>
      </c>
      <c r="AG1412" s="3">
        <v>1</v>
      </c>
    </row>
    <row r="1413" spans="1:33" x14ac:dyDescent="0.25">
      <c r="A1413" s="2" t="s">
        <v>866</v>
      </c>
      <c r="B1413" s="2" t="s">
        <v>34</v>
      </c>
      <c r="C1413" s="2" t="s">
        <v>35</v>
      </c>
      <c r="D1413" s="2" t="s">
        <v>36</v>
      </c>
      <c r="E1413" s="2" t="s">
        <v>867</v>
      </c>
      <c r="F1413" s="2" t="s">
        <v>867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731</v>
      </c>
      <c r="L1413" s="2">
        <v>18538</v>
      </c>
      <c r="M1413" s="3">
        <v>0.9999460596580182</v>
      </c>
      <c r="N1413" s="2">
        <v>18538</v>
      </c>
      <c r="O1413" s="3">
        <v>0.9999460596580182</v>
      </c>
      <c r="P1413" s="2">
        <v>9760</v>
      </c>
      <c r="Q1413" s="3">
        <v>1</v>
      </c>
      <c r="R1413" s="2">
        <v>9760</v>
      </c>
      <c r="S1413" s="3">
        <v>1</v>
      </c>
      <c r="T1413" s="2">
        <v>8778</v>
      </c>
      <c r="U1413" s="3">
        <v>0.9998860918100011</v>
      </c>
      <c r="V1413" s="2">
        <v>8778</v>
      </c>
      <c r="W1413" s="3">
        <v>0.9998860918100011</v>
      </c>
      <c r="X1413" s="3">
        <v>0.4735138634156867</v>
      </c>
      <c r="Y1413" s="2">
        <v>0.0001139146780295316</v>
      </c>
      <c r="Z1413" s="2">
        <v>1.297581478865156E-08</v>
      </c>
      <c r="AA1413" s="2">
        <v>1.297581478865156E-08</v>
      </c>
      <c r="AB1413" s="2"/>
      <c r="AC1413" s="2"/>
      <c r="AD1413" s="2">
        <v>0.9999400289171222</v>
      </c>
      <c r="AE1413" s="2">
        <v>0.0001139081899989014</v>
      </c>
      <c r="AF1413" s="2">
        <v>0.0001139081899989014</v>
      </c>
      <c r="AG1413" s="3"/>
    </row>
    <row r="1414" spans="1:33" x14ac:dyDescent="0.25">
      <c r="A1414" s="2" t="s">
        <v>866</v>
      </c>
      <c r="B1414" s="2" t="s">
        <v>34</v>
      </c>
      <c r="C1414" s="2" t="s">
        <v>35</v>
      </c>
      <c r="D1414" s="2" t="s">
        <v>36</v>
      </c>
      <c r="E1414" s="2" t="s">
        <v>867</v>
      </c>
      <c r="F1414" s="2" t="s">
        <v>867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1</v>
      </c>
      <c r="M1414" s="3">
        <v>5.394034198176816E-05</v>
      </c>
      <c r="N1414" s="2">
        <v>18539</v>
      </c>
      <c r="O1414" s="3">
        <v>1</v>
      </c>
      <c r="P1414" s="2">
        <v>0</v>
      </c>
      <c r="Q1414" s="3">
        <v>0</v>
      </c>
      <c r="R1414" s="2">
        <v>9760</v>
      </c>
      <c r="S1414" s="3">
        <v>1</v>
      </c>
      <c r="T1414" s="2">
        <v>1</v>
      </c>
      <c r="U1414" s="3">
        <v>0.0001139081899988609</v>
      </c>
      <c r="V1414" s="2">
        <v>8779</v>
      </c>
      <c r="W1414" s="3">
        <v>1</v>
      </c>
      <c r="X1414" s="3">
        <v>1</v>
      </c>
      <c r="Y1414" s="2">
        <v>0</v>
      </c>
      <c r="Z1414" s="2">
        <v>0</v>
      </c>
      <c r="AA1414" s="2">
        <v>1.297581478865156E-08</v>
      </c>
      <c r="AB1414" s="2"/>
      <c r="AC1414" s="2"/>
      <c r="AD1414" s="2">
        <v>2.111743934388882</v>
      </c>
      <c r="AE1414" s="2">
        <v>0</v>
      </c>
      <c r="AF1414" s="2">
        <v>0.0001139081899989014</v>
      </c>
      <c r="AG1414" s="3">
        <v>1</v>
      </c>
    </row>
    <row r="1415" spans="1:33" x14ac:dyDescent="0.25">
      <c r="A1415" s="4" t="s">
        <v>868</v>
      </c>
      <c r="B1415" s="4" t="s">
        <v>34</v>
      </c>
      <c r="C1415" s="4" t="s">
        <v>35</v>
      </c>
      <c r="D1415" s="4" t="s">
        <v>36</v>
      </c>
      <c r="E1415" s="4" t="s">
        <v>869</v>
      </c>
      <c r="F1415" s="4" t="s">
        <v>869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731</v>
      </c>
      <c r="L1415" s="4">
        <v>18538</v>
      </c>
      <c r="M1415" s="5">
        <v>0.9999460596580182</v>
      </c>
      <c r="N1415" s="4">
        <v>18538</v>
      </c>
      <c r="O1415" s="5">
        <v>0.9999460596580182</v>
      </c>
      <c r="P1415" s="4">
        <v>9760</v>
      </c>
      <c r="Q1415" s="5">
        <v>1</v>
      </c>
      <c r="R1415" s="4">
        <v>9760</v>
      </c>
      <c r="S1415" s="5">
        <v>1</v>
      </c>
      <c r="T1415" s="4">
        <v>8778</v>
      </c>
      <c r="U1415" s="5">
        <v>0.9998860918100011</v>
      </c>
      <c r="V1415" s="4">
        <v>8778</v>
      </c>
      <c r="W1415" s="5">
        <v>0.9998860918100011</v>
      </c>
      <c r="X1415" s="5">
        <v>0.4735138634156867</v>
      </c>
      <c r="Y1415" s="4">
        <v>0.0001139146780295316</v>
      </c>
      <c r="Z1415" s="4">
        <v>1.297581478865156E-08</v>
      </c>
      <c r="AA1415" s="4">
        <v>1.297581478865156E-08</v>
      </c>
      <c r="AB1415" s="4"/>
      <c r="AC1415" s="4"/>
      <c r="AD1415" s="4">
        <v>0.9999400289171222</v>
      </c>
      <c r="AE1415" s="4">
        <v>0.0001139081899989014</v>
      </c>
      <c r="AF1415" s="4">
        <v>0.0001139081899989014</v>
      </c>
      <c r="AG1415" s="5"/>
    </row>
    <row r="1416" spans="1:33" x14ac:dyDescent="0.25">
      <c r="A1416" s="4" t="s">
        <v>868</v>
      </c>
      <c r="B1416" s="4" t="s">
        <v>34</v>
      </c>
      <c r="C1416" s="4" t="s">
        <v>35</v>
      </c>
      <c r="D1416" s="4" t="s">
        <v>36</v>
      </c>
      <c r="E1416" s="4" t="s">
        <v>869</v>
      </c>
      <c r="F1416" s="4" t="s">
        <v>869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62</v>
      </c>
      <c r="L1416" s="4">
        <v>1</v>
      </c>
      <c r="M1416" s="5">
        <v>5.394034198176816E-05</v>
      </c>
      <c r="N1416" s="4">
        <v>18539</v>
      </c>
      <c r="O1416" s="5">
        <v>1</v>
      </c>
      <c r="P1416" s="4">
        <v>0</v>
      </c>
      <c r="Q1416" s="5">
        <v>0</v>
      </c>
      <c r="R1416" s="4">
        <v>9760</v>
      </c>
      <c r="S1416" s="5">
        <v>1</v>
      </c>
      <c r="T1416" s="4">
        <v>1</v>
      </c>
      <c r="U1416" s="5">
        <v>0.0001139081899988609</v>
      </c>
      <c r="V1416" s="4">
        <v>8779</v>
      </c>
      <c r="W1416" s="5">
        <v>1</v>
      </c>
      <c r="X1416" s="5">
        <v>1</v>
      </c>
      <c r="Y1416" s="4">
        <v>0</v>
      </c>
      <c r="Z1416" s="4">
        <v>0</v>
      </c>
      <c r="AA1416" s="4">
        <v>1.297581478865156E-08</v>
      </c>
      <c r="AB1416" s="4"/>
      <c r="AC1416" s="4"/>
      <c r="AD1416" s="4">
        <v>2.111743934388882</v>
      </c>
      <c r="AE1416" s="4">
        <v>0</v>
      </c>
      <c r="AF1416" s="4">
        <v>0.0001139081899989014</v>
      </c>
      <c r="AG1416" s="5">
        <v>1</v>
      </c>
    </row>
    <row r="1417" spans="1:33" x14ac:dyDescent="0.25">
      <c r="A1417" s="2" t="s">
        <v>870</v>
      </c>
      <c r="B1417" s="2" t="s">
        <v>34</v>
      </c>
      <c r="C1417" s="2" t="s">
        <v>35</v>
      </c>
      <c r="D1417" s="2" t="s">
        <v>36</v>
      </c>
      <c r="E1417" s="2" t="s">
        <v>871</v>
      </c>
      <c r="F1417" s="2" t="s">
        <v>871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731</v>
      </c>
      <c r="L1417" s="2">
        <v>18538</v>
      </c>
      <c r="M1417" s="3">
        <v>0.9999460596580182</v>
      </c>
      <c r="N1417" s="2">
        <v>18538</v>
      </c>
      <c r="O1417" s="3">
        <v>0.9999460596580182</v>
      </c>
      <c r="P1417" s="2">
        <v>9760</v>
      </c>
      <c r="Q1417" s="3">
        <v>1</v>
      </c>
      <c r="R1417" s="2">
        <v>9760</v>
      </c>
      <c r="S1417" s="3">
        <v>1</v>
      </c>
      <c r="T1417" s="2">
        <v>8778</v>
      </c>
      <c r="U1417" s="3">
        <v>0.9998860918100011</v>
      </c>
      <c r="V1417" s="2">
        <v>8778</v>
      </c>
      <c r="W1417" s="3">
        <v>0.9998860918100011</v>
      </c>
      <c r="X1417" s="3">
        <v>0.4735138634156867</v>
      </c>
      <c r="Y1417" s="2">
        <v>0.0001139146780295316</v>
      </c>
      <c r="Z1417" s="2">
        <v>1.297581478865156E-08</v>
      </c>
      <c r="AA1417" s="2">
        <v>1.297581478865156E-08</v>
      </c>
      <c r="AB1417" s="2"/>
      <c r="AC1417" s="2"/>
      <c r="AD1417" s="2">
        <v>0.9999400289171222</v>
      </c>
      <c r="AE1417" s="2">
        <v>0.0001139081899989014</v>
      </c>
      <c r="AF1417" s="2">
        <v>0.0001139081899989014</v>
      </c>
      <c r="AG1417" s="3"/>
    </row>
    <row r="1418" spans="1:33" x14ac:dyDescent="0.25">
      <c r="A1418" s="2" t="s">
        <v>870</v>
      </c>
      <c r="B1418" s="2" t="s">
        <v>34</v>
      </c>
      <c r="C1418" s="2" t="s">
        <v>35</v>
      </c>
      <c r="D1418" s="2" t="s">
        <v>36</v>
      </c>
      <c r="E1418" s="2" t="s">
        <v>871</v>
      </c>
      <c r="F1418" s="2" t="s">
        <v>871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62</v>
      </c>
      <c r="L1418" s="2">
        <v>1</v>
      </c>
      <c r="M1418" s="3">
        <v>5.394034198176816E-05</v>
      </c>
      <c r="N1418" s="2">
        <v>18539</v>
      </c>
      <c r="O1418" s="3">
        <v>1</v>
      </c>
      <c r="P1418" s="2">
        <v>0</v>
      </c>
      <c r="Q1418" s="3">
        <v>0</v>
      </c>
      <c r="R1418" s="2">
        <v>9760</v>
      </c>
      <c r="S1418" s="3">
        <v>1</v>
      </c>
      <c r="T1418" s="2">
        <v>1</v>
      </c>
      <c r="U1418" s="3">
        <v>0.0001139081899988609</v>
      </c>
      <c r="V1418" s="2">
        <v>8779</v>
      </c>
      <c r="W1418" s="3">
        <v>1</v>
      </c>
      <c r="X1418" s="3">
        <v>1</v>
      </c>
      <c r="Y1418" s="2">
        <v>0</v>
      </c>
      <c r="Z1418" s="2">
        <v>0</v>
      </c>
      <c r="AA1418" s="2">
        <v>1.297581478865156E-08</v>
      </c>
      <c r="AB1418" s="2"/>
      <c r="AC1418" s="2"/>
      <c r="AD1418" s="2">
        <v>2.111743934388882</v>
      </c>
      <c r="AE1418" s="2">
        <v>0</v>
      </c>
      <c r="AF1418" s="2">
        <v>0.0001139081899989014</v>
      </c>
      <c r="AG1418" s="3">
        <v>1</v>
      </c>
    </row>
    <row r="1419" spans="1:33" x14ac:dyDescent="0.25">
      <c r="A1419" s="4" t="s">
        <v>872</v>
      </c>
      <c r="B1419" s="4" t="s">
        <v>34</v>
      </c>
      <c r="C1419" s="4" t="s">
        <v>35</v>
      </c>
      <c r="D1419" s="4" t="s">
        <v>36</v>
      </c>
      <c r="E1419" s="4" t="s">
        <v>873</v>
      </c>
      <c r="F1419" s="4" t="s">
        <v>873</v>
      </c>
      <c r="G1419" s="4" t="s">
        <v>38</v>
      </c>
      <c r="H1419" s="4" t="s">
        <v>39</v>
      </c>
      <c r="I1419" s="4" t="s">
        <v>40</v>
      </c>
      <c r="J1419" s="4" t="s">
        <v>40</v>
      </c>
      <c r="K1419" s="4" t="s">
        <v>731</v>
      </c>
      <c r="L1419" s="4">
        <v>18538</v>
      </c>
      <c r="M1419" s="5">
        <v>0.9999460596580182</v>
      </c>
      <c r="N1419" s="4">
        <v>18538</v>
      </c>
      <c r="O1419" s="5">
        <v>0.9999460596580182</v>
      </c>
      <c r="P1419" s="4">
        <v>9760</v>
      </c>
      <c r="Q1419" s="5">
        <v>1</v>
      </c>
      <c r="R1419" s="4">
        <v>9760</v>
      </c>
      <c r="S1419" s="5">
        <v>1</v>
      </c>
      <c r="T1419" s="4">
        <v>8778</v>
      </c>
      <c r="U1419" s="5">
        <v>0.9998860918100011</v>
      </c>
      <c r="V1419" s="4">
        <v>8778</v>
      </c>
      <c r="W1419" s="5">
        <v>0.9998860918100011</v>
      </c>
      <c r="X1419" s="5">
        <v>0.4735138634156867</v>
      </c>
      <c r="Y1419" s="4">
        <v>0.0001139146780295316</v>
      </c>
      <c r="Z1419" s="4">
        <v>1.297581478865156E-08</v>
      </c>
      <c r="AA1419" s="4">
        <v>1.297581478865156E-08</v>
      </c>
      <c r="AB1419" s="4"/>
      <c r="AC1419" s="4"/>
      <c r="AD1419" s="4">
        <v>0.9999400289171222</v>
      </c>
      <c r="AE1419" s="4">
        <v>0.0001139081899989014</v>
      </c>
      <c r="AF1419" s="4">
        <v>0.0001139081899989014</v>
      </c>
      <c r="AG1419" s="5"/>
    </row>
    <row r="1420" spans="1:33" x14ac:dyDescent="0.25">
      <c r="A1420" s="4" t="s">
        <v>872</v>
      </c>
      <c r="B1420" s="4" t="s">
        <v>34</v>
      </c>
      <c r="C1420" s="4" t="s">
        <v>35</v>
      </c>
      <c r="D1420" s="4" t="s">
        <v>36</v>
      </c>
      <c r="E1420" s="4" t="s">
        <v>873</v>
      </c>
      <c r="F1420" s="4" t="s">
        <v>873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62</v>
      </c>
      <c r="L1420" s="4">
        <v>1</v>
      </c>
      <c r="M1420" s="5">
        <v>5.394034198176816E-05</v>
      </c>
      <c r="N1420" s="4">
        <v>18539</v>
      </c>
      <c r="O1420" s="5">
        <v>1</v>
      </c>
      <c r="P1420" s="4">
        <v>0</v>
      </c>
      <c r="Q1420" s="5">
        <v>0</v>
      </c>
      <c r="R1420" s="4">
        <v>9760</v>
      </c>
      <c r="S1420" s="5">
        <v>1</v>
      </c>
      <c r="T1420" s="4">
        <v>1</v>
      </c>
      <c r="U1420" s="5">
        <v>0.0001139081899988609</v>
      </c>
      <c r="V1420" s="4">
        <v>8779</v>
      </c>
      <c r="W1420" s="5">
        <v>1</v>
      </c>
      <c r="X1420" s="5">
        <v>1</v>
      </c>
      <c r="Y1420" s="4">
        <v>0</v>
      </c>
      <c r="Z1420" s="4">
        <v>0</v>
      </c>
      <c r="AA1420" s="4">
        <v>1.297581478865156E-08</v>
      </c>
      <c r="AB1420" s="4"/>
      <c r="AC1420" s="4"/>
      <c r="AD1420" s="4">
        <v>2.111743934388882</v>
      </c>
      <c r="AE1420" s="4">
        <v>0</v>
      </c>
      <c r="AF1420" s="4">
        <v>0.0001139081899989014</v>
      </c>
      <c r="AG1420" s="5">
        <v>1</v>
      </c>
    </row>
    <row r="1421" spans="1:33" x14ac:dyDescent="0.25">
      <c r="A1421" s="2" t="s">
        <v>874</v>
      </c>
      <c r="B1421" s="2" t="s">
        <v>34</v>
      </c>
      <c r="C1421" s="2" t="s">
        <v>35</v>
      </c>
      <c r="D1421" s="2" t="s">
        <v>36</v>
      </c>
      <c r="E1421" s="2" t="s">
        <v>875</v>
      </c>
      <c r="F1421" s="2" t="s">
        <v>875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731</v>
      </c>
      <c r="L1421" s="2">
        <v>18538</v>
      </c>
      <c r="M1421" s="3">
        <v>0.9999460596580182</v>
      </c>
      <c r="N1421" s="2">
        <v>18538</v>
      </c>
      <c r="O1421" s="3">
        <v>0.9999460596580182</v>
      </c>
      <c r="P1421" s="2">
        <v>9760</v>
      </c>
      <c r="Q1421" s="3">
        <v>1</v>
      </c>
      <c r="R1421" s="2">
        <v>9760</v>
      </c>
      <c r="S1421" s="3">
        <v>1</v>
      </c>
      <c r="T1421" s="2">
        <v>8778</v>
      </c>
      <c r="U1421" s="3">
        <v>0.9998860918100011</v>
      </c>
      <c r="V1421" s="2">
        <v>8778</v>
      </c>
      <c r="W1421" s="3">
        <v>0.9998860918100011</v>
      </c>
      <c r="X1421" s="3">
        <v>0.4735138634156867</v>
      </c>
      <c r="Y1421" s="2">
        <v>0.0001139146780295316</v>
      </c>
      <c r="Z1421" s="2">
        <v>1.297581478865156E-08</v>
      </c>
      <c r="AA1421" s="2">
        <v>1.297581478865156E-08</v>
      </c>
      <c r="AB1421" s="2"/>
      <c r="AC1421" s="2"/>
      <c r="AD1421" s="2">
        <v>0.9999400289171222</v>
      </c>
      <c r="AE1421" s="2">
        <v>0.0001139081899989014</v>
      </c>
      <c r="AF1421" s="2">
        <v>0.0001139081899989014</v>
      </c>
      <c r="AG1421" s="3"/>
    </row>
    <row r="1422" spans="1:33" x14ac:dyDescent="0.25">
      <c r="A1422" s="2" t="s">
        <v>874</v>
      </c>
      <c r="B1422" s="2" t="s">
        <v>34</v>
      </c>
      <c r="C1422" s="2" t="s">
        <v>35</v>
      </c>
      <c r="D1422" s="2" t="s">
        <v>36</v>
      </c>
      <c r="E1422" s="2" t="s">
        <v>875</v>
      </c>
      <c r="F1422" s="2" t="s">
        <v>875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62</v>
      </c>
      <c r="L1422" s="2">
        <v>1</v>
      </c>
      <c r="M1422" s="3">
        <v>5.394034198176816E-05</v>
      </c>
      <c r="N1422" s="2">
        <v>18539</v>
      </c>
      <c r="O1422" s="3">
        <v>1</v>
      </c>
      <c r="P1422" s="2">
        <v>0</v>
      </c>
      <c r="Q1422" s="3">
        <v>0</v>
      </c>
      <c r="R1422" s="2">
        <v>9760</v>
      </c>
      <c r="S1422" s="3">
        <v>1</v>
      </c>
      <c r="T1422" s="2">
        <v>1</v>
      </c>
      <c r="U1422" s="3">
        <v>0.0001139081899988609</v>
      </c>
      <c r="V1422" s="2">
        <v>8779</v>
      </c>
      <c r="W1422" s="3">
        <v>1</v>
      </c>
      <c r="X1422" s="3">
        <v>1</v>
      </c>
      <c r="Y1422" s="2">
        <v>0</v>
      </c>
      <c r="Z1422" s="2">
        <v>0</v>
      </c>
      <c r="AA1422" s="2">
        <v>1.297581478865156E-08</v>
      </c>
      <c r="AB1422" s="2"/>
      <c r="AC1422" s="2"/>
      <c r="AD1422" s="2">
        <v>2.111743934388882</v>
      </c>
      <c r="AE1422" s="2">
        <v>0</v>
      </c>
      <c r="AF1422" s="2">
        <v>0.0001139081899989014</v>
      </c>
      <c r="AG1422" s="3">
        <v>1</v>
      </c>
    </row>
    <row r="1423" spans="1:33" x14ac:dyDescent="0.25">
      <c r="A1423" s="4" t="s">
        <v>876</v>
      </c>
      <c r="B1423" s="4" t="s">
        <v>34</v>
      </c>
      <c r="C1423" s="4" t="s">
        <v>35</v>
      </c>
      <c r="D1423" s="4" t="s">
        <v>36</v>
      </c>
      <c r="E1423" s="4" t="s">
        <v>877</v>
      </c>
      <c r="F1423" s="4" t="s">
        <v>877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731</v>
      </c>
      <c r="L1423" s="4">
        <v>18538</v>
      </c>
      <c r="M1423" s="5">
        <v>0.9999460596580182</v>
      </c>
      <c r="N1423" s="4">
        <v>18538</v>
      </c>
      <c r="O1423" s="5">
        <v>0.9999460596580182</v>
      </c>
      <c r="P1423" s="4">
        <v>9760</v>
      </c>
      <c r="Q1423" s="5">
        <v>1</v>
      </c>
      <c r="R1423" s="4">
        <v>9760</v>
      </c>
      <c r="S1423" s="5">
        <v>1</v>
      </c>
      <c r="T1423" s="4">
        <v>8778</v>
      </c>
      <c r="U1423" s="5">
        <v>0.9998860918100011</v>
      </c>
      <c r="V1423" s="4">
        <v>8778</v>
      </c>
      <c r="W1423" s="5">
        <v>0.9998860918100011</v>
      </c>
      <c r="X1423" s="5">
        <v>0.4735138634156867</v>
      </c>
      <c r="Y1423" s="4">
        <v>0.0001139146780295316</v>
      </c>
      <c r="Z1423" s="4">
        <v>1.297581478865156E-08</v>
      </c>
      <c r="AA1423" s="4">
        <v>1.297581478865156E-08</v>
      </c>
      <c r="AB1423" s="4"/>
      <c r="AC1423" s="4"/>
      <c r="AD1423" s="4">
        <v>0.9999400289171222</v>
      </c>
      <c r="AE1423" s="4">
        <v>0.0001139081899989014</v>
      </c>
      <c r="AF1423" s="4">
        <v>0.0001139081899989014</v>
      </c>
      <c r="AG1423" s="5"/>
    </row>
    <row r="1424" spans="1:33" x14ac:dyDescent="0.25">
      <c r="A1424" s="4" t="s">
        <v>876</v>
      </c>
      <c r="B1424" s="4" t="s">
        <v>34</v>
      </c>
      <c r="C1424" s="4" t="s">
        <v>35</v>
      </c>
      <c r="D1424" s="4" t="s">
        <v>36</v>
      </c>
      <c r="E1424" s="4" t="s">
        <v>877</v>
      </c>
      <c r="F1424" s="4" t="s">
        <v>877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62</v>
      </c>
      <c r="L1424" s="4">
        <v>1</v>
      </c>
      <c r="M1424" s="5">
        <v>5.394034198176816E-05</v>
      </c>
      <c r="N1424" s="4">
        <v>18539</v>
      </c>
      <c r="O1424" s="5">
        <v>1</v>
      </c>
      <c r="P1424" s="4">
        <v>0</v>
      </c>
      <c r="Q1424" s="5">
        <v>0</v>
      </c>
      <c r="R1424" s="4">
        <v>9760</v>
      </c>
      <c r="S1424" s="5">
        <v>1</v>
      </c>
      <c r="T1424" s="4">
        <v>1</v>
      </c>
      <c r="U1424" s="5">
        <v>0.0001139081899988609</v>
      </c>
      <c r="V1424" s="4">
        <v>8779</v>
      </c>
      <c r="W1424" s="5">
        <v>1</v>
      </c>
      <c r="X1424" s="5">
        <v>1</v>
      </c>
      <c r="Y1424" s="4">
        <v>0</v>
      </c>
      <c r="Z1424" s="4">
        <v>0</v>
      </c>
      <c r="AA1424" s="4">
        <v>1.297581478865156E-08</v>
      </c>
      <c r="AB1424" s="4"/>
      <c r="AC1424" s="4"/>
      <c r="AD1424" s="4">
        <v>2.111743934388882</v>
      </c>
      <c r="AE1424" s="4">
        <v>0</v>
      </c>
      <c r="AF1424" s="4">
        <v>0.0001139081899989014</v>
      </c>
      <c r="AG1424" s="5">
        <v>1</v>
      </c>
    </row>
    <row r="1425" spans="1:33" x14ac:dyDescent="0.25">
      <c r="A1425" s="2" t="s">
        <v>878</v>
      </c>
      <c r="B1425" s="2" t="s">
        <v>34</v>
      </c>
      <c r="C1425" s="2" t="s">
        <v>35</v>
      </c>
      <c r="D1425" s="2" t="s">
        <v>36</v>
      </c>
      <c r="E1425" s="2" t="s">
        <v>879</v>
      </c>
      <c r="F1425" s="2" t="s">
        <v>879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731</v>
      </c>
      <c r="L1425" s="2">
        <v>18538</v>
      </c>
      <c r="M1425" s="3">
        <v>0.9999460596580182</v>
      </c>
      <c r="N1425" s="2">
        <v>18538</v>
      </c>
      <c r="O1425" s="3">
        <v>0.9999460596580182</v>
      </c>
      <c r="P1425" s="2">
        <v>9760</v>
      </c>
      <c r="Q1425" s="3">
        <v>1</v>
      </c>
      <c r="R1425" s="2">
        <v>9760</v>
      </c>
      <c r="S1425" s="3">
        <v>1</v>
      </c>
      <c r="T1425" s="2">
        <v>8778</v>
      </c>
      <c r="U1425" s="3">
        <v>0.9998860918100011</v>
      </c>
      <c r="V1425" s="2">
        <v>8778</v>
      </c>
      <c r="W1425" s="3">
        <v>0.9998860918100011</v>
      </c>
      <c r="X1425" s="3">
        <v>0.4735138634156867</v>
      </c>
      <c r="Y1425" s="2">
        <v>0.0001139146780295316</v>
      </c>
      <c r="Z1425" s="2">
        <v>1.297581478865156E-08</v>
      </c>
      <c r="AA1425" s="2">
        <v>1.297581478865156E-08</v>
      </c>
      <c r="AB1425" s="2"/>
      <c r="AC1425" s="2"/>
      <c r="AD1425" s="2">
        <v>0.9999400289171222</v>
      </c>
      <c r="AE1425" s="2">
        <v>0.0001139081899989014</v>
      </c>
      <c r="AF1425" s="2">
        <v>0.0001139081899989014</v>
      </c>
      <c r="AG1425" s="3"/>
    </row>
    <row r="1426" spans="1:33" x14ac:dyDescent="0.25">
      <c r="A1426" s="2" t="s">
        <v>878</v>
      </c>
      <c r="B1426" s="2" t="s">
        <v>34</v>
      </c>
      <c r="C1426" s="2" t="s">
        <v>35</v>
      </c>
      <c r="D1426" s="2" t="s">
        <v>36</v>
      </c>
      <c r="E1426" s="2" t="s">
        <v>879</v>
      </c>
      <c r="F1426" s="2" t="s">
        <v>879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1</v>
      </c>
      <c r="M1426" s="3">
        <v>5.394034198176816E-05</v>
      </c>
      <c r="N1426" s="2">
        <v>18539</v>
      </c>
      <c r="O1426" s="3">
        <v>1</v>
      </c>
      <c r="P1426" s="2">
        <v>0</v>
      </c>
      <c r="Q1426" s="3">
        <v>0</v>
      </c>
      <c r="R1426" s="2">
        <v>9760</v>
      </c>
      <c r="S1426" s="3">
        <v>1</v>
      </c>
      <c r="T1426" s="2">
        <v>1</v>
      </c>
      <c r="U1426" s="3">
        <v>0.0001139081899988609</v>
      </c>
      <c r="V1426" s="2">
        <v>8779</v>
      </c>
      <c r="W1426" s="3">
        <v>1</v>
      </c>
      <c r="X1426" s="3">
        <v>1</v>
      </c>
      <c r="Y1426" s="2">
        <v>0</v>
      </c>
      <c r="Z1426" s="2">
        <v>0</v>
      </c>
      <c r="AA1426" s="2">
        <v>1.297581478865156E-08</v>
      </c>
      <c r="AB1426" s="2"/>
      <c r="AC1426" s="2"/>
      <c r="AD1426" s="2">
        <v>2.111743934388882</v>
      </c>
      <c r="AE1426" s="2">
        <v>0</v>
      </c>
      <c r="AF1426" s="2">
        <v>0.0001139081899989014</v>
      </c>
      <c r="AG1426" s="3">
        <v>1</v>
      </c>
    </row>
    <row r="1427" spans="1:33" x14ac:dyDescent="0.25">
      <c r="A1427" s="4" t="s">
        <v>880</v>
      </c>
      <c r="B1427" s="4" t="s">
        <v>34</v>
      </c>
      <c r="C1427" s="4" t="s">
        <v>35</v>
      </c>
      <c r="D1427" s="4" t="s">
        <v>36</v>
      </c>
      <c r="E1427" s="4" t="s">
        <v>881</v>
      </c>
      <c r="F1427" s="4" t="s">
        <v>881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354</v>
      </c>
      <c r="M1427" s="5">
        <v>0.01909488106154593</v>
      </c>
      <c r="N1427" s="4">
        <v>354</v>
      </c>
      <c r="O1427" s="5">
        <v>0.01909488106154593</v>
      </c>
      <c r="P1427" s="4">
        <v>172</v>
      </c>
      <c r="Q1427" s="5">
        <v>0.01762295081967213</v>
      </c>
      <c r="R1427" s="4">
        <v>172</v>
      </c>
      <c r="S1427" s="5">
        <v>0.01762295081967213</v>
      </c>
      <c r="T1427" s="4">
        <v>182</v>
      </c>
      <c r="U1427" s="5">
        <v>0.02073129057979269</v>
      </c>
      <c r="V1427" s="4">
        <v>182</v>
      </c>
      <c r="W1427" s="5">
        <v>0.02073129057979269</v>
      </c>
      <c r="X1427" s="5">
        <v>0.5141242937853108</v>
      </c>
      <c r="Y1427" s="4">
        <v>-0.1624421047442716</v>
      </c>
      <c r="Z1427" s="4">
        <v>0.0005049252528942874</v>
      </c>
      <c r="AA1427" s="4">
        <v>0.006290899289455199</v>
      </c>
      <c r="AB1427" s="4">
        <v>1.143297277063798</v>
      </c>
      <c r="AC1427" s="4"/>
      <c r="AD1427" s="4">
        <v>1.085698858923098</v>
      </c>
      <c r="AE1427" s="4">
        <v>0.003108339760120555</v>
      </c>
      <c r="AF1427" s="4">
        <v>0.01159137210817916</v>
      </c>
      <c r="AG1427" s="5">
        <v>0.5141242937853108</v>
      </c>
    </row>
    <row r="1428" spans="1:33" x14ac:dyDescent="0.25">
      <c r="A1428" s="4" t="s">
        <v>880</v>
      </c>
      <c r="B1428" s="4" t="s">
        <v>34</v>
      </c>
      <c r="C1428" s="4" t="s">
        <v>35</v>
      </c>
      <c r="D1428" s="4" t="s">
        <v>36</v>
      </c>
      <c r="E1428" s="4" t="s">
        <v>881</v>
      </c>
      <c r="F1428" s="4" t="s">
        <v>881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195</v>
      </c>
      <c r="M1428" s="5">
        <v>0.01051836668644479</v>
      </c>
      <c r="N1428" s="4">
        <v>549</v>
      </c>
      <c r="O1428" s="5">
        <v>0.02961324774799072</v>
      </c>
      <c r="P1428" s="4">
        <v>95</v>
      </c>
      <c r="Q1428" s="5">
        <v>0.00973360655737705</v>
      </c>
      <c r="R1428" s="4">
        <v>267</v>
      </c>
      <c r="S1428" s="5">
        <v>0.02735655737704918</v>
      </c>
      <c r="T1428" s="4">
        <v>100</v>
      </c>
      <c r="U1428" s="5">
        <v>0.01139081899988609</v>
      </c>
      <c r="V1428" s="4">
        <v>282</v>
      </c>
      <c r="W1428" s="5">
        <v>0.03212210957967878</v>
      </c>
      <c r="X1428" s="5">
        <v>0.5128205128205128</v>
      </c>
      <c r="Y1428" s="4">
        <v>-0.1572231888684798</v>
      </c>
      <c r="Z1428" s="4">
        <v>0.0002605522248437938</v>
      </c>
      <c r="AA1428" s="4">
        <v>0.006290899289455199</v>
      </c>
      <c r="AB1428" s="4">
        <v>1.147112170914209</v>
      </c>
      <c r="AC1428" s="4">
        <v>0.8746631519740762</v>
      </c>
      <c r="AD1428" s="4">
        <v>1.082945607378914</v>
      </c>
      <c r="AE1428" s="4">
        <v>0.0047655522026296</v>
      </c>
      <c r="AF1428" s="4">
        <v>0.01159137210817916</v>
      </c>
      <c r="AG1428" s="5">
        <v>0.5128205128205128</v>
      </c>
    </row>
    <row r="1429" spans="1:33" x14ac:dyDescent="0.25">
      <c r="A1429" s="4" t="s">
        <v>880</v>
      </c>
      <c r="B1429" s="4" t="s">
        <v>34</v>
      </c>
      <c r="C1429" s="4" t="s">
        <v>35</v>
      </c>
      <c r="D1429" s="4" t="s">
        <v>36</v>
      </c>
      <c r="E1429" s="4" t="s">
        <v>881</v>
      </c>
      <c r="F1429" s="4" t="s">
        <v>881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78</v>
      </c>
      <c r="L1429" s="4">
        <v>185</v>
      </c>
      <c r="M1429" s="5">
        <v>0.00997896326662711</v>
      </c>
      <c r="N1429" s="4">
        <v>734</v>
      </c>
      <c r="O1429" s="5">
        <v>0.03959221101461783</v>
      </c>
      <c r="P1429" s="4">
        <v>98</v>
      </c>
      <c r="Q1429" s="5">
        <v>0.01004098360655738</v>
      </c>
      <c r="R1429" s="4">
        <v>365</v>
      </c>
      <c r="S1429" s="5">
        <v>0.03739754098360656</v>
      </c>
      <c r="T1429" s="4">
        <v>87</v>
      </c>
      <c r="U1429" s="5">
        <v>0.0099100125299009</v>
      </c>
      <c r="V1429" s="4">
        <v>369</v>
      </c>
      <c r="W1429" s="5">
        <v>0.04203212210957968</v>
      </c>
      <c r="X1429" s="5">
        <v>0.4702702702702703</v>
      </c>
      <c r="Y1429" s="4">
        <v>0.01312946553505873</v>
      </c>
      <c r="Z1429" s="4">
        <v>1.719580237050748E-06</v>
      </c>
      <c r="AA1429" s="4">
        <v>0.006290899289455199</v>
      </c>
      <c r="AB1429" s="4">
        <v>1.096411154948906</v>
      </c>
      <c r="AC1429" s="4">
        <v>0.8717543282650679</v>
      </c>
      <c r="AD1429" s="4">
        <v>0.9930903907666637</v>
      </c>
      <c r="AE1429" s="4">
        <v>0.00463458112597312</v>
      </c>
      <c r="AF1429" s="4">
        <v>0.01159137210817916</v>
      </c>
      <c r="AG1429" s="5">
        <v>0.4702702702702703</v>
      </c>
    </row>
    <row r="1430" spans="1:33" x14ac:dyDescent="0.25">
      <c r="A1430" s="4" t="s">
        <v>880</v>
      </c>
      <c r="B1430" s="4" t="s">
        <v>34</v>
      </c>
      <c r="C1430" s="4" t="s">
        <v>35</v>
      </c>
      <c r="D1430" s="4" t="s">
        <v>36</v>
      </c>
      <c r="E1430" s="4" t="s">
        <v>881</v>
      </c>
      <c r="F1430" s="4" t="s">
        <v>881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82</v>
      </c>
      <c r="L1430" s="4">
        <v>162</v>
      </c>
      <c r="M1430" s="5">
        <v>0.008738335401046442</v>
      </c>
      <c r="N1430" s="4">
        <v>896</v>
      </c>
      <c r="O1430" s="5">
        <v>0.04833054641566427</v>
      </c>
      <c r="P1430" s="4">
        <v>77</v>
      </c>
      <c r="Q1430" s="5">
        <v>0.007889344262295083</v>
      </c>
      <c r="R1430" s="4">
        <v>442</v>
      </c>
      <c r="S1430" s="5">
        <v>0.04528688524590164</v>
      </c>
      <c r="T1430" s="4">
        <v>85</v>
      </c>
      <c r="U1430" s="5">
        <v>0.009682196149903177</v>
      </c>
      <c r="V1430" s="4">
        <v>454</v>
      </c>
      <c r="W1430" s="5">
        <v>0.05171431825948285</v>
      </c>
      <c r="X1430" s="5">
        <v>0.5246913580246914</v>
      </c>
      <c r="Y1430" s="4">
        <v>-0.2047757291175618</v>
      </c>
      <c r="Z1430" s="4">
        <v>0.0003671325524847446</v>
      </c>
      <c r="AA1430" s="4">
        <v>0.006290899289455199</v>
      </c>
      <c r="AB1430" s="4">
        <v>1.121221109407179</v>
      </c>
      <c r="AC1430" s="4">
        <v>0.9120666052021346</v>
      </c>
      <c r="AD1430" s="4">
        <v>1.108013792734907</v>
      </c>
      <c r="AE1430" s="4">
        <v>0.006427433013581216</v>
      </c>
      <c r="AF1430" s="4">
        <v>0.01159137210817916</v>
      </c>
      <c r="AG1430" s="5">
        <v>0.5246913580246914</v>
      </c>
    </row>
    <row r="1431" spans="1:33" x14ac:dyDescent="0.25">
      <c r="A1431" s="4" t="s">
        <v>880</v>
      </c>
      <c r="B1431" s="4" t="s">
        <v>34</v>
      </c>
      <c r="C1431" s="4" t="s">
        <v>35</v>
      </c>
      <c r="D1431" s="4" t="s">
        <v>36</v>
      </c>
      <c r="E1431" s="4" t="s">
        <v>881</v>
      </c>
      <c r="F1431" s="4" t="s">
        <v>881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85</v>
      </c>
      <c r="L1431" s="4">
        <v>142</v>
      </c>
      <c r="M1431" s="5">
        <v>0.00765952856141108</v>
      </c>
      <c r="N1431" s="4">
        <v>1038</v>
      </c>
      <c r="O1431" s="5">
        <v>0.05599007497707535</v>
      </c>
      <c r="P1431" s="4">
        <v>60</v>
      </c>
      <c r="Q1431" s="5">
        <v>0.006147540983606557</v>
      </c>
      <c r="R1431" s="4">
        <v>502</v>
      </c>
      <c r="S1431" s="5">
        <v>0.0514344262295082</v>
      </c>
      <c r="T1431" s="4">
        <v>82</v>
      </c>
      <c r="U1431" s="5">
        <v>0.009340471579906594</v>
      </c>
      <c r="V1431" s="4">
        <v>536</v>
      </c>
      <c r="W1431" s="5">
        <v>0.06105478983938945</v>
      </c>
      <c r="X1431" s="5">
        <v>0.5774647887323944</v>
      </c>
      <c r="Y1431" s="4">
        <v>-0.4183045795230817</v>
      </c>
      <c r="Z1431" s="4">
        <v>0.00133561749053167</v>
      </c>
      <c r="AA1431" s="4">
        <v>0.006290899289455199</v>
      </c>
      <c r="AB1431" s="4">
        <v>1.18074632355065</v>
      </c>
      <c r="AC1431" s="4">
        <v>0.891884742099378</v>
      </c>
      <c r="AD1431" s="4">
        <v>1.219457764928791</v>
      </c>
      <c r="AE1431" s="4">
        <v>0.009620363609881256</v>
      </c>
      <c r="AF1431" s="4">
        <v>0.01159137210817916</v>
      </c>
      <c r="AG1431" s="5">
        <v>0.5774647887323944</v>
      </c>
    </row>
    <row r="1432" spans="1:33" x14ac:dyDescent="0.25">
      <c r="A1432" s="4" t="s">
        <v>880</v>
      </c>
      <c r="B1432" s="4" t="s">
        <v>34</v>
      </c>
      <c r="C1432" s="4" t="s">
        <v>35</v>
      </c>
      <c r="D1432" s="4" t="s">
        <v>36</v>
      </c>
      <c r="E1432" s="4" t="s">
        <v>881</v>
      </c>
      <c r="F1432" s="4" t="s">
        <v>881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90</v>
      </c>
      <c r="L1432" s="4">
        <v>147</v>
      </c>
      <c r="M1432" s="5">
        <v>0.00792923027131992</v>
      </c>
      <c r="N1432" s="4">
        <v>1185</v>
      </c>
      <c r="O1432" s="5">
        <v>0.06391930524839527</v>
      </c>
      <c r="P1432" s="4">
        <v>79</v>
      </c>
      <c r="Q1432" s="5">
        <v>0.008094262295081967</v>
      </c>
      <c r="R1432" s="4">
        <v>581</v>
      </c>
      <c r="S1432" s="5">
        <v>0.05952868852459017</v>
      </c>
      <c r="T1432" s="4">
        <v>68</v>
      </c>
      <c r="U1432" s="5">
        <v>0.007745756919922542</v>
      </c>
      <c r="V1432" s="4">
        <v>604</v>
      </c>
      <c r="W1432" s="5">
        <v>0.06880054675931199</v>
      </c>
      <c r="X1432" s="5">
        <v>0.4625850340136055</v>
      </c>
      <c r="Y1432" s="4">
        <v>0.04401025280998543</v>
      </c>
      <c r="Z1432" s="4">
        <v>1.533780966640511E-05</v>
      </c>
      <c r="AA1432" s="4">
        <v>0.006290899289455199</v>
      </c>
      <c r="AB1432" s="4">
        <v>1.147649927187869</v>
      </c>
      <c r="AC1432" s="4">
        <v>0.8469219679574158</v>
      </c>
      <c r="AD1432" s="4">
        <v>0.9768611397173063</v>
      </c>
      <c r="AE1432" s="4">
        <v>0.009271858234721826</v>
      </c>
      <c r="AF1432" s="4">
        <v>0.01159137210817916</v>
      </c>
      <c r="AG1432" s="5">
        <v>0.4625850340136055</v>
      </c>
    </row>
    <row r="1433" spans="1:33" x14ac:dyDescent="0.25">
      <c r="A1433" s="4" t="s">
        <v>880</v>
      </c>
      <c r="B1433" s="4" t="s">
        <v>34</v>
      </c>
      <c r="C1433" s="4" t="s">
        <v>35</v>
      </c>
      <c r="D1433" s="4" t="s">
        <v>36</v>
      </c>
      <c r="E1433" s="4" t="s">
        <v>881</v>
      </c>
      <c r="F1433" s="4" t="s">
        <v>881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91</v>
      </c>
      <c r="L1433" s="4">
        <v>136</v>
      </c>
      <c r="M1433" s="5">
        <v>0.007335886509520471</v>
      </c>
      <c r="N1433" s="4">
        <v>1321</v>
      </c>
      <c r="O1433" s="5">
        <v>0.07125519175791574</v>
      </c>
      <c r="P1433" s="4">
        <v>72</v>
      </c>
      <c r="Q1433" s="5">
        <v>0.007377049180327869</v>
      </c>
      <c r="R1433" s="4">
        <v>653</v>
      </c>
      <c r="S1433" s="5">
        <v>0.06690573770491803</v>
      </c>
      <c r="T1433" s="4">
        <v>64</v>
      </c>
      <c r="U1433" s="5">
        <v>0.007290124159927099</v>
      </c>
      <c r="V1433" s="4">
        <v>668</v>
      </c>
      <c r="W1433" s="5">
        <v>0.07609067091923909</v>
      </c>
      <c r="X1433" s="5">
        <v>0.4705882352941176</v>
      </c>
      <c r="Y1433" s="4">
        <v>0.01185314117545413</v>
      </c>
      <c r="Z1433" s="4">
        <v>1.030334538489562E-06</v>
      </c>
      <c r="AA1433" s="4">
        <v>0.006290899289455199</v>
      </c>
      <c r="AB1433" s="4">
        <v>1.128595157886914</v>
      </c>
      <c r="AC1433" s="4">
        <v>0.8713458488603215</v>
      </c>
      <c r="AD1433" s="4">
        <v>0.9937618514771211</v>
      </c>
      <c r="AE1433" s="4">
        <v>0.009184933214321053</v>
      </c>
      <c r="AF1433" s="4">
        <v>0.01159137210817916</v>
      </c>
      <c r="AG1433" s="5">
        <v>0.4705882352941176</v>
      </c>
    </row>
    <row r="1434" spans="1:33" x14ac:dyDescent="0.25">
      <c r="A1434" s="4" t="s">
        <v>880</v>
      </c>
      <c r="B1434" s="4" t="s">
        <v>34</v>
      </c>
      <c r="C1434" s="4" t="s">
        <v>35</v>
      </c>
      <c r="D1434" s="4" t="s">
        <v>36</v>
      </c>
      <c r="E1434" s="4" t="s">
        <v>881</v>
      </c>
      <c r="F1434" s="4" t="s">
        <v>881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95</v>
      </c>
      <c r="L1434" s="4">
        <v>118</v>
      </c>
      <c r="M1434" s="5">
        <v>0.006364960353848643</v>
      </c>
      <c r="N1434" s="4">
        <v>1439</v>
      </c>
      <c r="O1434" s="5">
        <v>0.07762015211176439</v>
      </c>
      <c r="P1434" s="4">
        <v>51</v>
      </c>
      <c r="Q1434" s="5">
        <v>0.005225409836065574</v>
      </c>
      <c r="R1434" s="4">
        <v>704</v>
      </c>
      <c r="S1434" s="5">
        <v>0.07213114754098361</v>
      </c>
      <c r="T1434" s="4">
        <v>67</v>
      </c>
      <c r="U1434" s="5">
        <v>0.007631848729923681</v>
      </c>
      <c r="V1434" s="4">
        <v>735</v>
      </c>
      <c r="W1434" s="5">
        <v>0.08372251964916277</v>
      </c>
      <c r="X1434" s="5">
        <v>0.5677966101694916</v>
      </c>
      <c r="Y1434" s="4">
        <v>-0.3787968811475697</v>
      </c>
      <c r="Z1434" s="4">
        <v>0.0009115515476656587</v>
      </c>
      <c r="AA1434" s="4">
        <v>0.006290899289455199</v>
      </c>
      <c r="AB1434" s="4">
        <v>1.164628403014098</v>
      </c>
      <c r="AC1434" s="4">
        <v>0.8860573191473859</v>
      </c>
      <c r="AD1434" s="4">
        <v>1.199041047491993</v>
      </c>
      <c r="AE1434" s="4">
        <v>0.01159137210817916</v>
      </c>
      <c r="AF1434" s="4">
        <v>0.01159137210817916</v>
      </c>
      <c r="AG1434" s="5">
        <v>0.5677966101694916</v>
      </c>
    </row>
    <row r="1435" spans="1:33" x14ac:dyDescent="0.25">
      <c r="A1435" s="4" t="s">
        <v>880</v>
      </c>
      <c r="B1435" s="4" t="s">
        <v>34</v>
      </c>
      <c r="C1435" s="4" t="s">
        <v>35</v>
      </c>
      <c r="D1435" s="4" t="s">
        <v>36</v>
      </c>
      <c r="E1435" s="4" t="s">
        <v>881</v>
      </c>
      <c r="F1435" s="4" t="s">
        <v>881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96</v>
      </c>
      <c r="L1435" s="4">
        <v>107</v>
      </c>
      <c r="M1435" s="5">
        <v>0.005771616592049194</v>
      </c>
      <c r="N1435" s="4">
        <v>1546</v>
      </c>
      <c r="O1435" s="5">
        <v>0.08339176870381358</v>
      </c>
      <c r="P1435" s="4">
        <v>58</v>
      </c>
      <c r="Q1435" s="5">
        <v>0.005942622950819672</v>
      </c>
      <c r="R1435" s="4">
        <v>762</v>
      </c>
      <c r="S1435" s="5">
        <v>0.07807377049180328</v>
      </c>
      <c r="T1435" s="4">
        <v>49</v>
      </c>
      <c r="U1435" s="5">
        <v>0.005581501309944185</v>
      </c>
      <c r="V1435" s="4">
        <v>784</v>
      </c>
      <c r="W1435" s="5">
        <v>0.08930402095910696</v>
      </c>
      <c r="X1435" s="5">
        <v>0.4579439252336449</v>
      </c>
      <c r="Y1435" s="4">
        <v>0.06269281795486327</v>
      </c>
      <c r="Z1435" s="4">
        <v>2.263973329096842E-05</v>
      </c>
      <c r="AA1435" s="4">
        <v>0.006290899289455199</v>
      </c>
      <c r="AB1435" s="4">
        <v>1.14582711757406</v>
      </c>
      <c r="AC1435" s="4">
        <v>0.8586429778047365</v>
      </c>
      <c r="AD1435" s="4">
        <v>0.9670603064023855</v>
      </c>
      <c r="AE1435" s="4">
        <v>0.01123025046730368</v>
      </c>
      <c r="AF1435" s="4">
        <v>0.01159137210817916</v>
      </c>
      <c r="AG1435" s="5">
        <v>0.4579439252336449</v>
      </c>
    </row>
    <row r="1436" spans="1:33" x14ac:dyDescent="0.25">
      <c r="A1436" s="4" t="s">
        <v>880</v>
      </c>
      <c r="B1436" s="4" t="s">
        <v>34</v>
      </c>
      <c r="C1436" s="4" t="s">
        <v>35</v>
      </c>
      <c r="D1436" s="4" t="s">
        <v>36</v>
      </c>
      <c r="E1436" s="4" t="s">
        <v>881</v>
      </c>
      <c r="F1436" s="4" t="s">
        <v>881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101</v>
      </c>
      <c r="L1436" s="4">
        <v>98</v>
      </c>
      <c r="M1436" s="5">
        <v>0.00528615351421328</v>
      </c>
      <c r="N1436" s="4">
        <v>1644</v>
      </c>
      <c r="O1436" s="5">
        <v>0.08867792221802687</v>
      </c>
      <c r="P1436" s="4">
        <v>50</v>
      </c>
      <c r="Q1436" s="5">
        <v>0.005122950819672131</v>
      </c>
      <c r="R1436" s="4">
        <v>812</v>
      </c>
      <c r="S1436" s="5">
        <v>0.08319672131147542</v>
      </c>
      <c r="T1436" s="4">
        <v>48</v>
      </c>
      <c r="U1436" s="5">
        <v>0.005467593119945324</v>
      </c>
      <c r="V1436" s="4">
        <v>832</v>
      </c>
      <c r="W1436" s="5">
        <v>0.09477161407905228</v>
      </c>
      <c r="X1436" s="5">
        <v>0.4897959183673469</v>
      </c>
      <c r="Y1436" s="4">
        <v>-0.06510789996067444</v>
      </c>
      <c r="Z1436" s="4">
        <v>2.24389364084038E-05</v>
      </c>
      <c r="AA1436" s="4">
        <v>0.006290899289455199</v>
      </c>
      <c r="AB1436" s="4">
        <v>1.143101642313965</v>
      </c>
      <c r="AC1436" s="4">
        <v>0.8727320070039849</v>
      </c>
      <c r="AD1436" s="4">
        <v>1.034323559700677</v>
      </c>
      <c r="AE1436" s="4">
        <v>0.01157489276757687</v>
      </c>
      <c r="AF1436" s="4">
        <v>0.01159137210817916</v>
      </c>
      <c r="AG1436" s="5">
        <v>0.4897959183673469</v>
      </c>
    </row>
    <row r="1437" spans="1:33" x14ac:dyDescent="0.25">
      <c r="A1437" s="4" t="s">
        <v>880</v>
      </c>
      <c r="B1437" s="4" t="s">
        <v>34</v>
      </c>
      <c r="C1437" s="4" t="s">
        <v>35</v>
      </c>
      <c r="D1437" s="4" t="s">
        <v>36</v>
      </c>
      <c r="E1437" s="4" t="s">
        <v>881</v>
      </c>
      <c r="F1437" s="4" t="s">
        <v>881</v>
      </c>
      <c r="G1437" s="4" t="s">
        <v>38</v>
      </c>
      <c r="H1437" s="4" t="s">
        <v>39</v>
      </c>
      <c r="I1437" s="4" t="s">
        <v>40</v>
      </c>
      <c r="J1437" s="4" t="s">
        <v>40</v>
      </c>
      <c r="K1437" s="4" t="s">
        <v>882</v>
      </c>
      <c r="L1437" s="4">
        <v>3168</v>
      </c>
      <c r="M1437" s="5">
        <v>0.1708830033982416</v>
      </c>
      <c r="N1437" s="4">
        <v>4812</v>
      </c>
      <c r="O1437" s="5">
        <v>0.2595609256162684</v>
      </c>
      <c r="P1437" s="4">
        <v>1687</v>
      </c>
      <c r="Q1437" s="5">
        <v>0.1728483606557377</v>
      </c>
      <c r="R1437" s="4">
        <v>2499</v>
      </c>
      <c r="S1437" s="5">
        <v>0.2560450819672131</v>
      </c>
      <c r="T1437" s="4">
        <v>1481</v>
      </c>
      <c r="U1437" s="5">
        <v>0.168698029388313</v>
      </c>
      <c r="V1437" s="4">
        <v>2313</v>
      </c>
      <c r="W1437" s="5">
        <v>0.2634696434673653</v>
      </c>
      <c r="X1437" s="5">
        <v>0.4674873737373738</v>
      </c>
      <c r="Y1437" s="4">
        <v>0.02430437379723998</v>
      </c>
      <c r="Z1437" s="4">
        <v>0.000100871202505862</v>
      </c>
      <c r="AA1437" s="4">
        <v>0.006290899289455199</v>
      </c>
      <c r="AB1437" s="4">
        <v>0.9224004670361295</v>
      </c>
      <c r="AC1437" s="4">
        <v>0.8748128451427236</v>
      </c>
      <c r="AD1437" s="4">
        <v>0.9872136258932876</v>
      </c>
      <c r="AE1437" s="4">
        <v>0.007424561500152194</v>
      </c>
      <c r="AF1437" s="4">
        <v>0.01159137210817916</v>
      </c>
      <c r="AG1437" s="5">
        <v>0.4674873737373738</v>
      </c>
    </row>
    <row r="1438" spans="1:33" x14ac:dyDescent="0.25">
      <c r="A1438" s="4" t="s">
        <v>880</v>
      </c>
      <c r="B1438" s="4" t="s">
        <v>34</v>
      </c>
      <c r="C1438" s="4" t="s">
        <v>35</v>
      </c>
      <c r="D1438" s="4" t="s">
        <v>36</v>
      </c>
      <c r="E1438" s="4" t="s">
        <v>881</v>
      </c>
      <c r="F1438" s="4" t="s">
        <v>881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883</v>
      </c>
      <c r="L1438" s="4">
        <v>59</v>
      </c>
      <c r="M1438" s="5">
        <v>0.003182480176924322</v>
      </c>
      <c r="N1438" s="4">
        <v>4871</v>
      </c>
      <c r="O1438" s="5">
        <v>0.2627434057931927</v>
      </c>
      <c r="P1438" s="4">
        <v>31</v>
      </c>
      <c r="Q1438" s="5">
        <v>0.003176229508196721</v>
      </c>
      <c r="R1438" s="4">
        <v>2530</v>
      </c>
      <c r="S1438" s="5">
        <v>0.2592213114754098</v>
      </c>
      <c r="T1438" s="4">
        <v>28</v>
      </c>
      <c r="U1438" s="5">
        <v>0.003189429319968106</v>
      </c>
      <c r="V1438" s="4">
        <v>2341</v>
      </c>
      <c r="W1438" s="5">
        <v>0.2666590727873334</v>
      </c>
      <c r="X1438" s="5">
        <v>0.4745762711864407</v>
      </c>
      <c r="Y1438" s="4">
        <v>-0.004147200170987063</v>
      </c>
      <c r="Z1438" s="4">
        <v>5.474226163528181E-08</v>
      </c>
      <c r="AA1438" s="4">
        <v>0.006290899289455199</v>
      </c>
      <c r="AB1438" s="4">
        <v>0.9112767996167206</v>
      </c>
      <c r="AC1438" s="4">
        <v>1.084127811874613</v>
      </c>
      <c r="AD1438" s="4">
        <v>1.00218356208286</v>
      </c>
      <c r="AE1438" s="4">
        <v>0.007437761311923585</v>
      </c>
      <c r="AF1438" s="4">
        <v>0.01159137210817916</v>
      </c>
      <c r="AG1438" s="5">
        <v>0.4745762711864407</v>
      </c>
    </row>
    <row r="1439" spans="1:33" x14ac:dyDescent="0.25">
      <c r="A1439" s="4" t="s">
        <v>880</v>
      </c>
      <c r="B1439" s="4" t="s">
        <v>34</v>
      </c>
      <c r="C1439" s="4" t="s">
        <v>35</v>
      </c>
      <c r="D1439" s="4" t="s">
        <v>36</v>
      </c>
      <c r="E1439" s="4" t="s">
        <v>881</v>
      </c>
      <c r="F1439" s="4" t="s">
        <v>881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884</v>
      </c>
      <c r="L1439" s="4">
        <v>61</v>
      </c>
      <c r="M1439" s="5">
        <v>0.003290360860887858</v>
      </c>
      <c r="N1439" s="4">
        <v>4932</v>
      </c>
      <c r="O1439" s="5">
        <v>0.2660337666540806</v>
      </c>
      <c r="P1439" s="4">
        <v>33</v>
      </c>
      <c r="Q1439" s="5">
        <v>0.003381147540983607</v>
      </c>
      <c r="R1439" s="4">
        <v>2563</v>
      </c>
      <c r="S1439" s="5">
        <v>0.2626024590163935</v>
      </c>
      <c r="T1439" s="4">
        <v>28</v>
      </c>
      <c r="U1439" s="5">
        <v>0.003189429319968106</v>
      </c>
      <c r="V1439" s="4">
        <v>2369</v>
      </c>
      <c r="W1439" s="5">
        <v>0.2698485021073015</v>
      </c>
      <c r="X1439" s="5">
        <v>0.459016393442623</v>
      </c>
      <c r="Y1439" s="4">
        <v>0.05837315681034686</v>
      </c>
      <c r="Z1439" s="4">
        <v>1.119119777873858E-05</v>
      </c>
      <c r="AA1439" s="4">
        <v>0.006290899289455199</v>
      </c>
      <c r="AB1439" s="4">
        <v>0.8890584391966511</v>
      </c>
      <c r="AC1439" s="4">
        <v>1.097361416882989</v>
      </c>
      <c r="AD1439" s="4">
        <v>0.9693250846375199</v>
      </c>
      <c r="AE1439" s="4">
        <v>0.007246043090908039</v>
      </c>
      <c r="AF1439" s="4">
        <v>0.01159137210817916</v>
      </c>
      <c r="AG1439" s="5">
        <v>0.459016393442623</v>
      </c>
    </row>
    <row r="1440" spans="1:33" x14ac:dyDescent="0.25">
      <c r="A1440" s="4" t="s">
        <v>880</v>
      </c>
      <c r="B1440" s="4" t="s">
        <v>34</v>
      </c>
      <c r="C1440" s="4" t="s">
        <v>35</v>
      </c>
      <c r="D1440" s="4" t="s">
        <v>36</v>
      </c>
      <c r="E1440" s="4" t="s">
        <v>881</v>
      </c>
      <c r="F1440" s="4" t="s">
        <v>881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885</v>
      </c>
      <c r="L1440" s="4">
        <v>58</v>
      </c>
      <c r="M1440" s="5">
        <v>0.003128539834942554</v>
      </c>
      <c r="N1440" s="4">
        <v>4990</v>
      </c>
      <c r="O1440" s="5">
        <v>0.2691623064890231</v>
      </c>
      <c r="P1440" s="4">
        <v>32</v>
      </c>
      <c r="Q1440" s="5">
        <v>0.003278688524590164</v>
      </c>
      <c r="R1440" s="4">
        <v>2595</v>
      </c>
      <c r="S1440" s="5">
        <v>0.2658811475409836</v>
      </c>
      <c r="T1440" s="4">
        <v>26</v>
      </c>
      <c r="U1440" s="5">
        <v>0.002961612939970384</v>
      </c>
      <c r="V1440" s="4">
        <v>2395</v>
      </c>
      <c r="W1440" s="5">
        <v>0.2728101150472719</v>
      </c>
      <c r="X1440" s="5">
        <v>0.4482758620689655</v>
      </c>
      <c r="Y1440" s="4">
        <v>0.101709470297315</v>
      </c>
      <c r="Z1440" s="4">
        <v>3.224958975588932E-05</v>
      </c>
      <c r="AA1440" s="4">
        <v>0.006290899289455199</v>
      </c>
      <c r="AB1440" s="4">
        <v>0.8570052298375997</v>
      </c>
      <c r="AC1440" s="4">
        <v>1.124785453815157</v>
      </c>
      <c r="AD1440" s="4">
        <v>0.9466438326570853</v>
      </c>
      <c r="AE1440" s="4">
        <v>0.006928967506288242</v>
      </c>
      <c r="AF1440" s="4">
        <v>0.01159137210817916</v>
      </c>
      <c r="AG1440" s="5">
        <v>0.4482758620689655</v>
      </c>
    </row>
    <row r="1441" spans="1:33" x14ac:dyDescent="0.25">
      <c r="A1441" s="4" t="s">
        <v>880</v>
      </c>
      <c r="B1441" s="4" t="s">
        <v>34</v>
      </c>
      <c r="C1441" s="4" t="s">
        <v>35</v>
      </c>
      <c r="D1441" s="4" t="s">
        <v>36</v>
      </c>
      <c r="E1441" s="4" t="s">
        <v>881</v>
      </c>
      <c r="F1441" s="4" t="s">
        <v>881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886</v>
      </c>
      <c r="L1441" s="4">
        <v>59</v>
      </c>
      <c r="M1441" s="5">
        <v>0.003182480176924322</v>
      </c>
      <c r="N1441" s="4">
        <v>5049</v>
      </c>
      <c r="O1441" s="5">
        <v>0.2723447866659474</v>
      </c>
      <c r="P1441" s="4">
        <v>20</v>
      </c>
      <c r="Q1441" s="5">
        <v>0.002049180327868853</v>
      </c>
      <c r="R1441" s="4">
        <v>2615</v>
      </c>
      <c r="S1441" s="5">
        <v>0.2679303278688525</v>
      </c>
      <c r="T1441" s="4">
        <v>39</v>
      </c>
      <c r="U1441" s="5">
        <v>0.004442419409955576</v>
      </c>
      <c r="V1441" s="4">
        <v>2434</v>
      </c>
      <c r="W1441" s="5">
        <v>0.2772525344572275</v>
      </c>
      <c r="X1441" s="5">
        <v>0.6610169491525424</v>
      </c>
      <c r="Y1441" s="4">
        <v>-0.7737592670565848</v>
      </c>
      <c r="Z1441" s="4">
        <v>0.001851790918046597</v>
      </c>
      <c r="AA1441" s="4">
        <v>0.006290899289455199</v>
      </c>
      <c r="AB1441" s="4">
        <v>0.9525566625294914</v>
      </c>
      <c r="AC1441" s="4">
        <v>1.166854022803918</v>
      </c>
      <c r="AD1441" s="4">
        <v>1.395898532901126</v>
      </c>
      <c r="AE1441" s="4">
        <v>0.009322206588375015</v>
      </c>
      <c r="AF1441" s="4">
        <v>0.01159137210817916</v>
      </c>
      <c r="AG1441" s="5">
        <v>0.6610169491525424</v>
      </c>
    </row>
    <row r="1442" spans="1:33" x14ac:dyDescent="0.25">
      <c r="A1442" s="4" t="s">
        <v>880</v>
      </c>
      <c r="B1442" s="4" t="s">
        <v>34</v>
      </c>
      <c r="C1442" s="4" t="s">
        <v>35</v>
      </c>
      <c r="D1442" s="4" t="s">
        <v>36</v>
      </c>
      <c r="E1442" s="4" t="s">
        <v>881</v>
      </c>
      <c r="F1442" s="4" t="s">
        <v>881</v>
      </c>
      <c r="G1442" s="4" t="s">
        <v>38</v>
      </c>
      <c r="H1442" s="4" t="s">
        <v>39</v>
      </c>
      <c r="I1442" s="4" t="s">
        <v>40</v>
      </c>
      <c r="J1442" s="4" t="s">
        <v>40</v>
      </c>
      <c r="K1442" s="4" t="s">
        <v>887</v>
      </c>
      <c r="L1442" s="4">
        <v>58</v>
      </c>
      <c r="M1442" s="5">
        <v>0.003128539834942554</v>
      </c>
      <c r="N1442" s="4">
        <v>5107</v>
      </c>
      <c r="O1442" s="5">
        <v>0.27547332650089</v>
      </c>
      <c r="P1442" s="4">
        <v>28</v>
      </c>
      <c r="Q1442" s="5">
        <v>0.002868852459016393</v>
      </c>
      <c r="R1442" s="4">
        <v>2643</v>
      </c>
      <c r="S1442" s="5">
        <v>0.2707991803278689</v>
      </c>
      <c r="T1442" s="4">
        <v>30</v>
      </c>
      <c r="U1442" s="5">
        <v>0.003417245699965828</v>
      </c>
      <c r="V1442" s="4">
        <v>2464</v>
      </c>
      <c r="W1442" s="5">
        <v>0.2806697801571933</v>
      </c>
      <c r="X1442" s="5">
        <v>0.5172413793103449</v>
      </c>
      <c r="Y1442" s="4">
        <v>-0.1749227659678809</v>
      </c>
      <c r="Z1442" s="4">
        <v>9.592646254496564E-05</v>
      </c>
      <c r="AA1442" s="4">
        <v>0.006290899289455199</v>
      </c>
      <c r="AB1442" s="4">
        <v>0.9719451622511492</v>
      </c>
      <c r="AC1442" s="4">
        <v>1.049806315295222</v>
      </c>
      <c r="AD1442" s="4">
        <v>1.09228134537356</v>
      </c>
      <c r="AE1442" s="4">
        <v>0.009870599829324422</v>
      </c>
      <c r="AF1442" s="4">
        <v>0.01159137210817916</v>
      </c>
      <c r="AG1442" s="5">
        <v>0.5172413793103449</v>
      </c>
    </row>
    <row r="1443" spans="1:33" x14ac:dyDescent="0.25">
      <c r="A1443" s="4" t="s">
        <v>880</v>
      </c>
      <c r="B1443" s="4" t="s">
        <v>34</v>
      </c>
      <c r="C1443" s="4" t="s">
        <v>35</v>
      </c>
      <c r="D1443" s="4" t="s">
        <v>36</v>
      </c>
      <c r="E1443" s="4" t="s">
        <v>881</v>
      </c>
      <c r="F1443" s="4" t="s">
        <v>881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888</v>
      </c>
      <c r="L1443" s="4">
        <v>62</v>
      </c>
      <c r="M1443" s="5">
        <v>0.003344301202869626</v>
      </c>
      <c r="N1443" s="4">
        <v>5169</v>
      </c>
      <c r="O1443" s="5">
        <v>0.2788176277037596</v>
      </c>
      <c r="P1443" s="4">
        <v>32</v>
      </c>
      <c r="Q1443" s="5">
        <v>0.003278688524590164</v>
      </c>
      <c r="R1443" s="4">
        <v>2675</v>
      </c>
      <c r="S1443" s="5">
        <v>0.274077868852459</v>
      </c>
      <c r="T1443" s="4">
        <v>30</v>
      </c>
      <c r="U1443" s="5">
        <v>0.003417245699965828</v>
      </c>
      <c r="V1443" s="4">
        <v>2494</v>
      </c>
      <c r="W1443" s="5">
        <v>0.2840870258571591</v>
      </c>
      <c r="X1443" s="5">
        <v>0.4838709677419355</v>
      </c>
      <c r="Y1443" s="4">
        <v>-0.04139137334335825</v>
      </c>
      <c r="Z1443" s="4">
        <v>5.735071775375261E-06</v>
      </c>
      <c r="AA1443" s="4">
        <v>0.006290899289455199</v>
      </c>
      <c r="AB1443" s="4">
        <v>0.965934158457523</v>
      </c>
      <c r="AC1443" s="4">
        <v>1.028864630267691</v>
      </c>
      <c r="AD1443" s="4">
        <v>1.021811581155911</v>
      </c>
      <c r="AE1443" s="4">
        <v>0.01000915700470012</v>
      </c>
      <c r="AF1443" s="4">
        <v>0.01159137210817916</v>
      </c>
      <c r="AG1443" s="5">
        <v>0.4838709677419355</v>
      </c>
    </row>
    <row r="1444" spans="1:33" x14ac:dyDescent="0.25">
      <c r="A1444" s="4" t="s">
        <v>880</v>
      </c>
      <c r="B1444" s="4" t="s">
        <v>34</v>
      </c>
      <c r="C1444" s="4" t="s">
        <v>35</v>
      </c>
      <c r="D1444" s="4" t="s">
        <v>36</v>
      </c>
      <c r="E1444" s="4" t="s">
        <v>881</v>
      </c>
      <c r="F1444" s="4" t="s">
        <v>881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889</v>
      </c>
      <c r="L1444" s="4">
        <v>55</v>
      </c>
      <c r="M1444" s="5">
        <v>0.002966718808997249</v>
      </c>
      <c r="N1444" s="4">
        <v>5224</v>
      </c>
      <c r="O1444" s="5">
        <v>0.2817843465127568</v>
      </c>
      <c r="P1444" s="4">
        <v>25</v>
      </c>
      <c r="Q1444" s="5">
        <v>0.002561475409836065</v>
      </c>
      <c r="R1444" s="4">
        <v>2700</v>
      </c>
      <c r="S1444" s="5">
        <v>0.2766393442622951</v>
      </c>
      <c r="T1444" s="4">
        <v>30</v>
      </c>
      <c r="U1444" s="5">
        <v>0.003417245699965828</v>
      </c>
      <c r="V1444" s="4">
        <v>2524</v>
      </c>
      <c r="W1444" s="5">
        <v>0.2875042715571249</v>
      </c>
      <c r="X1444" s="5">
        <v>0.5454545454545454</v>
      </c>
      <c r="Y1444" s="4">
        <v>-0.2882514512748841</v>
      </c>
      <c r="Z1444" s="4">
        <v>0.0002466770280878326</v>
      </c>
      <c r="AA1444" s="4">
        <v>0.006290899289455199</v>
      </c>
      <c r="AB1444" s="4">
        <v>1.038683127572016</v>
      </c>
      <c r="AC1444" s="4">
        <v>1.035267250095882</v>
      </c>
      <c r="AD1444" s="4">
        <v>1.151860327848481</v>
      </c>
      <c r="AE1444" s="4">
        <v>0.01086492729482985</v>
      </c>
      <c r="AF1444" s="4">
        <v>0.01159137210817916</v>
      </c>
      <c r="AG1444" s="5">
        <v>0.5454545454545454</v>
      </c>
    </row>
    <row r="1445" spans="1:33" x14ac:dyDescent="0.25">
      <c r="A1445" s="4" t="s">
        <v>880</v>
      </c>
      <c r="B1445" s="4" t="s">
        <v>34</v>
      </c>
      <c r="C1445" s="4" t="s">
        <v>35</v>
      </c>
      <c r="D1445" s="4" t="s">
        <v>36</v>
      </c>
      <c r="E1445" s="4" t="s">
        <v>881</v>
      </c>
      <c r="F1445" s="4" t="s">
        <v>881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890</v>
      </c>
      <c r="L1445" s="4">
        <v>60</v>
      </c>
      <c r="M1445" s="5">
        <v>0.00323642051890609</v>
      </c>
      <c r="N1445" s="4">
        <v>5284</v>
      </c>
      <c r="O1445" s="5">
        <v>0.2850207670316629</v>
      </c>
      <c r="P1445" s="4">
        <v>31</v>
      </c>
      <c r="Q1445" s="5">
        <v>0.003176229508196721</v>
      </c>
      <c r="R1445" s="4">
        <v>2731</v>
      </c>
      <c r="S1445" s="5">
        <v>0.2798155737704918</v>
      </c>
      <c r="T1445" s="4">
        <v>29</v>
      </c>
      <c r="U1445" s="5">
        <v>0.003303337509966967</v>
      </c>
      <c r="V1445" s="4">
        <v>2553</v>
      </c>
      <c r="W1445" s="5">
        <v>0.2908076090670919</v>
      </c>
      <c r="X1445" s="5">
        <v>0.4833333333333333</v>
      </c>
      <c r="Y1445" s="4">
        <v>-0.03923851998225717</v>
      </c>
      <c r="Z1445" s="4">
        <v>4.987529867366551E-06</v>
      </c>
      <c r="AA1445" s="4">
        <v>0.006290899289455199</v>
      </c>
      <c r="AB1445" s="4">
        <v>1.060663887558798</v>
      </c>
      <c r="AC1445" s="4">
        <v>0.9627575277337561</v>
      </c>
      <c r="AD1445" s="4">
        <v>1.020676234954627</v>
      </c>
      <c r="AE1445" s="4">
        <v>0.01099203529660009</v>
      </c>
      <c r="AF1445" s="4">
        <v>0.01159137210817916</v>
      </c>
      <c r="AG1445" s="5">
        <v>0.4833333333333333</v>
      </c>
    </row>
    <row r="1446" spans="1:33" x14ac:dyDescent="0.25">
      <c r="A1446" s="4" t="s">
        <v>880</v>
      </c>
      <c r="B1446" s="4" t="s">
        <v>34</v>
      </c>
      <c r="C1446" s="4" t="s">
        <v>35</v>
      </c>
      <c r="D1446" s="4" t="s">
        <v>36</v>
      </c>
      <c r="E1446" s="4" t="s">
        <v>881</v>
      </c>
      <c r="F1446" s="4" t="s">
        <v>881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891</v>
      </c>
      <c r="L1446" s="4">
        <v>56</v>
      </c>
      <c r="M1446" s="5">
        <v>0.003020659150979017</v>
      </c>
      <c r="N1446" s="4">
        <v>5340</v>
      </c>
      <c r="O1446" s="5">
        <v>0.2880414261826419</v>
      </c>
      <c r="P1446" s="4">
        <v>33</v>
      </c>
      <c r="Q1446" s="5">
        <v>0.003381147540983607</v>
      </c>
      <c r="R1446" s="4">
        <v>2764</v>
      </c>
      <c r="S1446" s="5">
        <v>0.2831967213114754</v>
      </c>
      <c r="T1446" s="4">
        <v>23</v>
      </c>
      <c r="U1446" s="5">
        <v>0.002619888369973801</v>
      </c>
      <c r="V1446" s="4">
        <v>2576</v>
      </c>
      <c r="W1446" s="5">
        <v>0.2934274974370657</v>
      </c>
      <c r="X1446" s="5">
        <v>0.4107142857142857</v>
      </c>
      <c r="Y1446" s="4">
        <v>0.2550834510564012</v>
      </c>
      <c r="Z1446" s="4">
        <v>0.0001941846164895163</v>
      </c>
      <c r="AA1446" s="4">
        <v>0.006290899289455199</v>
      </c>
      <c r="AB1446" s="4">
        <v>0.8355706372573481</v>
      </c>
      <c r="AC1446" s="4">
        <v>0.9428057386789884</v>
      </c>
      <c r="AD1446" s="4">
        <v>0.8673234016240053</v>
      </c>
      <c r="AE1446" s="4">
        <v>0.01023077612559031</v>
      </c>
      <c r="AF1446" s="4">
        <v>0.01159137210817916</v>
      </c>
      <c r="AG1446" s="5">
        <v>0.4107142857142857</v>
      </c>
    </row>
    <row r="1447" spans="1:33" x14ac:dyDescent="0.25">
      <c r="A1447" s="4" t="s">
        <v>880</v>
      </c>
      <c r="B1447" s="4" t="s">
        <v>34</v>
      </c>
      <c r="C1447" s="4" t="s">
        <v>35</v>
      </c>
      <c r="D1447" s="4" t="s">
        <v>36</v>
      </c>
      <c r="E1447" s="4" t="s">
        <v>881</v>
      </c>
      <c r="F1447" s="4" t="s">
        <v>881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656</v>
      </c>
      <c r="L1447" s="4">
        <v>55</v>
      </c>
      <c r="M1447" s="5">
        <v>0.002966718808997249</v>
      </c>
      <c r="N1447" s="4">
        <v>5395</v>
      </c>
      <c r="O1447" s="5">
        <v>0.2910081449916392</v>
      </c>
      <c r="P1447" s="4">
        <v>26</v>
      </c>
      <c r="Q1447" s="5">
        <v>0.002663934426229508</v>
      </c>
      <c r="R1447" s="4">
        <v>2790</v>
      </c>
      <c r="S1447" s="5">
        <v>0.2858606557377049</v>
      </c>
      <c r="T1447" s="4">
        <v>29</v>
      </c>
      <c r="U1447" s="5">
        <v>0.003303337509966967</v>
      </c>
      <c r="V1447" s="4">
        <v>2605</v>
      </c>
      <c r="W1447" s="5">
        <v>0.2967308349470327</v>
      </c>
      <c r="X1447" s="5">
        <v>0.5272727272727272</v>
      </c>
      <c r="Y1447" s="4">
        <v>-0.2151291864459215</v>
      </c>
      <c r="Z1447" s="4">
        <v>0.0001375542652154529</v>
      </c>
      <c r="AA1447" s="4">
        <v>0.006290899289455199</v>
      </c>
      <c r="AB1447" s="4"/>
      <c r="AC1447" s="4">
        <v>1.19678690874343</v>
      </c>
      <c r="AD1447" s="4">
        <v>1.113464983586865</v>
      </c>
      <c r="AE1447" s="4">
        <v>0.01087017920932776</v>
      </c>
      <c r="AF1447" s="4">
        <v>0.01159137210817916</v>
      </c>
      <c r="AG1447" s="5">
        <v>0.5272727272727272</v>
      </c>
    </row>
    <row r="1448" spans="1:33" x14ac:dyDescent="0.25">
      <c r="A1448" s="4" t="s">
        <v>880</v>
      </c>
      <c r="B1448" s="4" t="s">
        <v>34</v>
      </c>
      <c r="C1448" s="4" t="s">
        <v>35</v>
      </c>
      <c r="D1448" s="4" t="s">
        <v>36</v>
      </c>
      <c r="E1448" s="4" t="s">
        <v>881</v>
      </c>
      <c r="F1448" s="4" t="s">
        <v>881</v>
      </c>
      <c r="G1448" s="4" t="s">
        <v>38</v>
      </c>
      <c r="H1448" s="4" t="s">
        <v>39</v>
      </c>
      <c r="I1448" s="4" t="s">
        <v>40</v>
      </c>
      <c r="J1448" s="4" t="s">
        <v>40</v>
      </c>
      <c r="K1448" s="4" t="s">
        <v>62</v>
      </c>
      <c r="L1448" s="4">
        <v>13144</v>
      </c>
      <c r="M1448" s="5">
        <v>0.7089918550083607</v>
      </c>
      <c r="N1448" s="4">
        <v>18539</v>
      </c>
      <c r="O1448" s="5">
        <v>0.9999999999999999</v>
      </c>
      <c r="P1448" s="4">
        <v>6970</v>
      </c>
      <c r="Q1448" s="5">
        <v>0.7141393442622951</v>
      </c>
      <c r="R1448" s="4">
        <v>9760</v>
      </c>
      <c r="S1448" s="5">
        <v>1</v>
      </c>
      <c r="T1448" s="4">
        <v>6174</v>
      </c>
      <c r="U1448" s="5">
        <v>0.7032691650529673</v>
      </c>
      <c r="V1448" s="4">
        <v>8779</v>
      </c>
      <c r="W1448" s="5">
        <v>1</v>
      </c>
      <c r="X1448" s="5">
        <v>0.4697200243457091</v>
      </c>
      <c r="Y1448" s="4">
        <v>0.0153384042115354</v>
      </c>
      <c r="Z1448" s="4">
        <v>0.0001667312025644974</v>
      </c>
      <c r="AA1448" s="4">
        <v>0.006290899289455199</v>
      </c>
      <c r="AB1448" s="4"/>
      <c r="AC1448" s="4"/>
      <c r="AD1448" s="4">
        <v>0.9919284122730494</v>
      </c>
      <c r="AE1448" s="4">
        <v>0</v>
      </c>
      <c r="AF1448" s="4">
        <v>0.01159137210817916</v>
      </c>
      <c r="AG1448" s="5">
        <v>0.4697200243457091</v>
      </c>
    </row>
    <row r="1449" spans="1:33" x14ac:dyDescent="0.25">
      <c r="A1449" s="2" t="s">
        <v>892</v>
      </c>
      <c r="B1449" s="2" t="s">
        <v>34</v>
      </c>
      <c r="C1449" s="2" t="s">
        <v>35</v>
      </c>
      <c r="D1449" s="2" t="s">
        <v>36</v>
      </c>
      <c r="E1449" s="2" t="s">
        <v>893</v>
      </c>
      <c r="F1449" s="2" t="s">
        <v>893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731</v>
      </c>
      <c r="L1449" s="2">
        <v>18538</v>
      </c>
      <c r="M1449" s="3">
        <v>0.9999460596580182</v>
      </c>
      <c r="N1449" s="2">
        <v>18538</v>
      </c>
      <c r="O1449" s="3">
        <v>0.9999460596580182</v>
      </c>
      <c r="P1449" s="2">
        <v>9760</v>
      </c>
      <c r="Q1449" s="3">
        <v>1</v>
      </c>
      <c r="R1449" s="2">
        <v>9760</v>
      </c>
      <c r="S1449" s="3">
        <v>1</v>
      </c>
      <c r="T1449" s="2">
        <v>8778</v>
      </c>
      <c r="U1449" s="3">
        <v>0.9998860918100011</v>
      </c>
      <c r="V1449" s="2">
        <v>8778</v>
      </c>
      <c r="W1449" s="3">
        <v>0.9998860918100011</v>
      </c>
      <c r="X1449" s="3">
        <v>0.4735138634156867</v>
      </c>
      <c r="Y1449" s="2">
        <v>0.0001139146780295316</v>
      </c>
      <c r="Z1449" s="2">
        <v>1.297581478865156E-08</v>
      </c>
      <c r="AA1449" s="2">
        <v>1.297581478865156E-08</v>
      </c>
      <c r="AB1449" s="2"/>
      <c r="AC1449" s="2"/>
      <c r="AD1449" s="2">
        <v>0.9999400289171222</v>
      </c>
      <c r="AE1449" s="2">
        <v>0.0001139081899989014</v>
      </c>
      <c r="AF1449" s="2">
        <v>0.0001139081899989014</v>
      </c>
      <c r="AG1449" s="3"/>
    </row>
    <row r="1450" spans="1:33" x14ac:dyDescent="0.25">
      <c r="A1450" s="2" t="s">
        <v>892</v>
      </c>
      <c r="B1450" s="2" t="s">
        <v>34</v>
      </c>
      <c r="C1450" s="2" t="s">
        <v>35</v>
      </c>
      <c r="D1450" s="2" t="s">
        <v>36</v>
      </c>
      <c r="E1450" s="2" t="s">
        <v>893</v>
      </c>
      <c r="F1450" s="2" t="s">
        <v>893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1</v>
      </c>
      <c r="M1450" s="3">
        <v>5.394034198176816E-05</v>
      </c>
      <c r="N1450" s="2">
        <v>18539</v>
      </c>
      <c r="O1450" s="3">
        <v>1</v>
      </c>
      <c r="P1450" s="2">
        <v>0</v>
      </c>
      <c r="Q1450" s="3">
        <v>0</v>
      </c>
      <c r="R1450" s="2">
        <v>9760</v>
      </c>
      <c r="S1450" s="3">
        <v>1</v>
      </c>
      <c r="T1450" s="2">
        <v>1</v>
      </c>
      <c r="U1450" s="3">
        <v>0.0001139081899988609</v>
      </c>
      <c r="V1450" s="2">
        <v>8779</v>
      </c>
      <c r="W1450" s="3">
        <v>1</v>
      </c>
      <c r="X1450" s="3">
        <v>1</v>
      </c>
      <c r="Y1450" s="2">
        <v>0</v>
      </c>
      <c r="Z1450" s="2">
        <v>0</v>
      </c>
      <c r="AA1450" s="2">
        <v>1.297581478865156E-08</v>
      </c>
      <c r="AB1450" s="2"/>
      <c r="AC1450" s="2"/>
      <c r="AD1450" s="2">
        <v>2.111743934388882</v>
      </c>
      <c r="AE1450" s="2">
        <v>0</v>
      </c>
      <c r="AF1450" s="2">
        <v>0.0001139081899989014</v>
      </c>
      <c r="AG1450" s="3">
        <v>1</v>
      </c>
    </row>
    <row r="1451" spans="1:33" x14ac:dyDescent="0.25">
      <c r="A1451" s="4" t="s">
        <v>894</v>
      </c>
      <c r="B1451" s="4" t="s">
        <v>34</v>
      </c>
      <c r="C1451" s="4" t="s">
        <v>35</v>
      </c>
      <c r="D1451" s="4" t="s">
        <v>36</v>
      </c>
      <c r="E1451" s="4" t="s">
        <v>895</v>
      </c>
      <c r="F1451" s="4" t="s">
        <v>895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731</v>
      </c>
      <c r="L1451" s="4">
        <v>18538</v>
      </c>
      <c r="M1451" s="5">
        <v>0.9999460596580182</v>
      </c>
      <c r="N1451" s="4">
        <v>18538</v>
      </c>
      <c r="O1451" s="5">
        <v>0.9999460596580182</v>
      </c>
      <c r="P1451" s="4">
        <v>9760</v>
      </c>
      <c r="Q1451" s="5">
        <v>1</v>
      </c>
      <c r="R1451" s="4">
        <v>9760</v>
      </c>
      <c r="S1451" s="5">
        <v>1</v>
      </c>
      <c r="T1451" s="4">
        <v>8778</v>
      </c>
      <c r="U1451" s="5">
        <v>0.9998860918100011</v>
      </c>
      <c r="V1451" s="4">
        <v>8778</v>
      </c>
      <c r="W1451" s="5">
        <v>0.9998860918100011</v>
      </c>
      <c r="X1451" s="5">
        <v>0.4735138634156867</v>
      </c>
      <c r="Y1451" s="4">
        <v>0.0001139146780295316</v>
      </c>
      <c r="Z1451" s="4">
        <v>1.297581478865156E-08</v>
      </c>
      <c r="AA1451" s="4">
        <v>1.297581478865156E-08</v>
      </c>
      <c r="AB1451" s="4"/>
      <c r="AC1451" s="4"/>
      <c r="AD1451" s="4">
        <v>0.9999400289171222</v>
      </c>
      <c r="AE1451" s="4">
        <v>0.0001139081899989014</v>
      </c>
      <c r="AF1451" s="4">
        <v>0.0001139081899989014</v>
      </c>
      <c r="AG1451" s="5"/>
    </row>
    <row r="1452" spans="1:33" x14ac:dyDescent="0.25">
      <c r="A1452" s="4" t="s">
        <v>894</v>
      </c>
      <c r="B1452" s="4" t="s">
        <v>34</v>
      </c>
      <c r="C1452" s="4" t="s">
        <v>35</v>
      </c>
      <c r="D1452" s="4" t="s">
        <v>36</v>
      </c>
      <c r="E1452" s="4" t="s">
        <v>895</v>
      </c>
      <c r="F1452" s="4" t="s">
        <v>895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62</v>
      </c>
      <c r="L1452" s="4">
        <v>1</v>
      </c>
      <c r="M1452" s="5">
        <v>5.394034198176816E-05</v>
      </c>
      <c r="N1452" s="4">
        <v>18539</v>
      </c>
      <c r="O1452" s="5">
        <v>1</v>
      </c>
      <c r="P1452" s="4">
        <v>0</v>
      </c>
      <c r="Q1452" s="5">
        <v>0</v>
      </c>
      <c r="R1452" s="4">
        <v>9760</v>
      </c>
      <c r="S1452" s="5">
        <v>1</v>
      </c>
      <c r="T1452" s="4">
        <v>1</v>
      </c>
      <c r="U1452" s="5">
        <v>0.0001139081899988609</v>
      </c>
      <c r="V1452" s="4">
        <v>8779</v>
      </c>
      <c r="W1452" s="5">
        <v>1</v>
      </c>
      <c r="X1452" s="5">
        <v>1</v>
      </c>
      <c r="Y1452" s="4">
        <v>0</v>
      </c>
      <c r="Z1452" s="4">
        <v>0</v>
      </c>
      <c r="AA1452" s="4">
        <v>1.297581478865156E-08</v>
      </c>
      <c r="AB1452" s="4"/>
      <c r="AC1452" s="4"/>
      <c r="AD1452" s="4">
        <v>2.111743934388882</v>
      </c>
      <c r="AE1452" s="4">
        <v>0</v>
      </c>
      <c r="AF1452" s="4">
        <v>0.0001139081899989014</v>
      </c>
      <c r="AG1452" s="5">
        <v>1</v>
      </c>
    </row>
    <row r="1453" spans="1:33" x14ac:dyDescent="0.25">
      <c r="A1453" s="2" t="s">
        <v>896</v>
      </c>
      <c r="B1453" s="2" t="s">
        <v>34</v>
      </c>
      <c r="C1453" s="2" t="s">
        <v>35</v>
      </c>
      <c r="D1453" s="2" t="s">
        <v>36</v>
      </c>
      <c r="E1453" s="2" t="s">
        <v>897</v>
      </c>
      <c r="F1453" s="2" t="s">
        <v>897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731</v>
      </c>
      <c r="L1453" s="2">
        <v>18538</v>
      </c>
      <c r="M1453" s="3">
        <v>0.9999460596580182</v>
      </c>
      <c r="N1453" s="2">
        <v>18538</v>
      </c>
      <c r="O1453" s="3">
        <v>0.9999460596580182</v>
      </c>
      <c r="P1453" s="2">
        <v>9760</v>
      </c>
      <c r="Q1453" s="3">
        <v>1</v>
      </c>
      <c r="R1453" s="2">
        <v>9760</v>
      </c>
      <c r="S1453" s="3">
        <v>1</v>
      </c>
      <c r="T1453" s="2">
        <v>8778</v>
      </c>
      <c r="U1453" s="3">
        <v>0.9998860918100011</v>
      </c>
      <c r="V1453" s="2">
        <v>8778</v>
      </c>
      <c r="W1453" s="3">
        <v>0.9998860918100011</v>
      </c>
      <c r="X1453" s="3">
        <v>0.4735138634156867</v>
      </c>
      <c r="Y1453" s="2">
        <v>0.0001139146780295316</v>
      </c>
      <c r="Z1453" s="2">
        <v>1.297581478865156E-08</v>
      </c>
      <c r="AA1453" s="2">
        <v>1.297581478865156E-08</v>
      </c>
      <c r="AB1453" s="2"/>
      <c r="AC1453" s="2"/>
      <c r="AD1453" s="2">
        <v>0.9999400289171222</v>
      </c>
      <c r="AE1453" s="2">
        <v>0.0001139081899989014</v>
      </c>
      <c r="AF1453" s="2">
        <v>0.0001139081899989014</v>
      </c>
      <c r="AG1453" s="3"/>
    </row>
    <row r="1454" spans="1:33" x14ac:dyDescent="0.25">
      <c r="A1454" s="2" t="s">
        <v>896</v>
      </c>
      <c r="B1454" s="2" t="s">
        <v>34</v>
      </c>
      <c r="C1454" s="2" t="s">
        <v>35</v>
      </c>
      <c r="D1454" s="2" t="s">
        <v>36</v>
      </c>
      <c r="E1454" s="2" t="s">
        <v>897</v>
      </c>
      <c r="F1454" s="2" t="s">
        <v>897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62</v>
      </c>
      <c r="L1454" s="2">
        <v>1</v>
      </c>
      <c r="M1454" s="3">
        <v>5.394034198176816E-05</v>
      </c>
      <c r="N1454" s="2">
        <v>18539</v>
      </c>
      <c r="O1454" s="3">
        <v>1</v>
      </c>
      <c r="P1454" s="2">
        <v>0</v>
      </c>
      <c r="Q1454" s="3">
        <v>0</v>
      </c>
      <c r="R1454" s="2">
        <v>9760</v>
      </c>
      <c r="S1454" s="3">
        <v>1</v>
      </c>
      <c r="T1454" s="2">
        <v>1</v>
      </c>
      <c r="U1454" s="3">
        <v>0.0001139081899988609</v>
      </c>
      <c r="V1454" s="2">
        <v>8779</v>
      </c>
      <c r="W1454" s="3">
        <v>1</v>
      </c>
      <c r="X1454" s="3">
        <v>1</v>
      </c>
      <c r="Y1454" s="2">
        <v>0</v>
      </c>
      <c r="Z1454" s="2">
        <v>0</v>
      </c>
      <c r="AA1454" s="2">
        <v>1.297581478865156E-08</v>
      </c>
      <c r="AB1454" s="2"/>
      <c r="AC1454" s="2"/>
      <c r="AD1454" s="2">
        <v>2.111743934388882</v>
      </c>
      <c r="AE1454" s="2">
        <v>0</v>
      </c>
      <c r="AF1454" s="2">
        <v>0.0001139081899989014</v>
      </c>
      <c r="AG1454" s="3">
        <v>1</v>
      </c>
    </row>
    <row r="1455" spans="1:33" x14ac:dyDescent="0.25">
      <c r="A1455" s="4" t="s">
        <v>898</v>
      </c>
      <c r="B1455" s="4" t="s">
        <v>34</v>
      </c>
      <c r="C1455" s="4" t="s">
        <v>35</v>
      </c>
      <c r="D1455" s="4" t="s">
        <v>36</v>
      </c>
      <c r="E1455" s="4" t="s">
        <v>899</v>
      </c>
      <c r="F1455" s="4" t="s">
        <v>899</v>
      </c>
      <c r="G1455" s="4" t="s">
        <v>38</v>
      </c>
      <c r="H1455" s="4" t="s">
        <v>39</v>
      </c>
      <c r="I1455" s="4" t="s">
        <v>40</v>
      </c>
      <c r="J1455" s="4" t="s">
        <v>40</v>
      </c>
      <c r="K1455" s="4" t="s">
        <v>731</v>
      </c>
      <c r="L1455" s="4">
        <v>18538</v>
      </c>
      <c r="M1455" s="5">
        <v>0.9999460596580182</v>
      </c>
      <c r="N1455" s="4">
        <v>18538</v>
      </c>
      <c r="O1455" s="5">
        <v>0.9999460596580182</v>
      </c>
      <c r="P1455" s="4">
        <v>9760</v>
      </c>
      <c r="Q1455" s="5">
        <v>1</v>
      </c>
      <c r="R1455" s="4">
        <v>9760</v>
      </c>
      <c r="S1455" s="5">
        <v>1</v>
      </c>
      <c r="T1455" s="4">
        <v>8778</v>
      </c>
      <c r="U1455" s="5">
        <v>0.9998860918100011</v>
      </c>
      <c r="V1455" s="4">
        <v>8778</v>
      </c>
      <c r="W1455" s="5">
        <v>0.9998860918100011</v>
      </c>
      <c r="X1455" s="5">
        <v>0.4735138634156867</v>
      </c>
      <c r="Y1455" s="4">
        <v>0.0001139146780295316</v>
      </c>
      <c r="Z1455" s="4">
        <v>1.297581478865156E-08</v>
      </c>
      <c r="AA1455" s="4">
        <v>1.297581478865156E-08</v>
      </c>
      <c r="AB1455" s="4"/>
      <c r="AC1455" s="4"/>
      <c r="AD1455" s="4">
        <v>0.9999400289171222</v>
      </c>
      <c r="AE1455" s="4">
        <v>0.0001139081899989014</v>
      </c>
      <c r="AF1455" s="4">
        <v>0.0001139081899989014</v>
      </c>
      <c r="AG1455" s="5"/>
    </row>
    <row r="1456" spans="1:33" x14ac:dyDescent="0.25">
      <c r="A1456" s="4" t="s">
        <v>898</v>
      </c>
      <c r="B1456" s="4" t="s">
        <v>34</v>
      </c>
      <c r="C1456" s="4" t="s">
        <v>35</v>
      </c>
      <c r="D1456" s="4" t="s">
        <v>36</v>
      </c>
      <c r="E1456" s="4" t="s">
        <v>899</v>
      </c>
      <c r="F1456" s="4" t="s">
        <v>899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62</v>
      </c>
      <c r="L1456" s="4">
        <v>1</v>
      </c>
      <c r="M1456" s="5">
        <v>5.394034198176816E-05</v>
      </c>
      <c r="N1456" s="4">
        <v>18539</v>
      </c>
      <c r="O1456" s="5">
        <v>1</v>
      </c>
      <c r="P1456" s="4">
        <v>0</v>
      </c>
      <c r="Q1456" s="5">
        <v>0</v>
      </c>
      <c r="R1456" s="4">
        <v>9760</v>
      </c>
      <c r="S1456" s="5">
        <v>1</v>
      </c>
      <c r="T1456" s="4">
        <v>1</v>
      </c>
      <c r="U1456" s="5">
        <v>0.0001139081899988609</v>
      </c>
      <c r="V1456" s="4">
        <v>8779</v>
      </c>
      <c r="W1456" s="5">
        <v>1</v>
      </c>
      <c r="X1456" s="5">
        <v>1</v>
      </c>
      <c r="Y1456" s="4">
        <v>0</v>
      </c>
      <c r="Z1456" s="4">
        <v>0</v>
      </c>
      <c r="AA1456" s="4">
        <v>1.297581478865156E-08</v>
      </c>
      <c r="AB1456" s="4"/>
      <c r="AC1456" s="4"/>
      <c r="AD1456" s="4">
        <v>2.111743934388882</v>
      </c>
      <c r="AE1456" s="4">
        <v>0</v>
      </c>
      <c r="AF1456" s="4">
        <v>0.0001139081899989014</v>
      </c>
      <c r="AG1456" s="5">
        <v>1</v>
      </c>
    </row>
    <row r="1457" spans="1:33" x14ac:dyDescent="0.25">
      <c r="A1457" s="2" t="s">
        <v>900</v>
      </c>
      <c r="B1457" s="2" t="s">
        <v>34</v>
      </c>
      <c r="C1457" s="2" t="s">
        <v>35</v>
      </c>
      <c r="D1457" s="2" t="s">
        <v>36</v>
      </c>
      <c r="E1457" s="2" t="s">
        <v>901</v>
      </c>
      <c r="F1457" s="2" t="s">
        <v>901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731</v>
      </c>
      <c r="L1457" s="2">
        <v>18538</v>
      </c>
      <c r="M1457" s="3">
        <v>0.9999460596580182</v>
      </c>
      <c r="N1457" s="2">
        <v>18538</v>
      </c>
      <c r="O1457" s="3">
        <v>0.9999460596580182</v>
      </c>
      <c r="P1457" s="2">
        <v>9760</v>
      </c>
      <c r="Q1457" s="3">
        <v>1</v>
      </c>
      <c r="R1457" s="2">
        <v>9760</v>
      </c>
      <c r="S1457" s="3">
        <v>1</v>
      </c>
      <c r="T1457" s="2">
        <v>8778</v>
      </c>
      <c r="U1457" s="3">
        <v>0.9998860918100011</v>
      </c>
      <c r="V1457" s="2">
        <v>8778</v>
      </c>
      <c r="W1457" s="3">
        <v>0.9998860918100011</v>
      </c>
      <c r="X1457" s="3">
        <v>0.4735138634156867</v>
      </c>
      <c r="Y1457" s="2">
        <v>0.0001139146780295316</v>
      </c>
      <c r="Z1457" s="2">
        <v>1.297581478865156E-08</v>
      </c>
      <c r="AA1457" s="2">
        <v>1.297581478865156E-08</v>
      </c>
      <c r="AB1457" s="2"/>
      <c r="AC1457" s="2"/>
      <c r="AD1457" s="2">
        <v>0.9999400289171222</v>
      </c>
      <c r="AE1457" s="2">
        <v>0.0001139081899989014</v>
      </c>
      <c r="AF1457" s="2">
        <v>0.0001139081899989014</v>
      </c>
      <c r="AG1457" s="3"/>
    </row>
    <row r="1458" spans="1:33" x14ac:dyDescent="0.25">
      <c r="A1458" s="2" t="s">
        <v>900</v>
      </c>
      <c r="B1458" s="2" t="s">
        <v>34</v>
      </c>
      <c r="C1458" s="2" t="s">
        <v>35</v>
      </c>
      <c r="D1458" s="2" t="s">
        <v>36</v>
      </c>
      <c r="E1458" s="2" t="s">
        <v>901</v>
      </c>
      <c r="F1458" s="2" t="s">
        <v>901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62</v>
      </c>
      <c r="L1458" s="2">
        <v>1</v>
      </c>
      <c r="M1458" s="3">
        <v>5.394034198176816E-05</v>
      </c>
      <c r="N1458" s="2">
        <v>18539</v>
      </c>
      <c r="O1458" s="3">
        <v>1</v>
      </c>
      <c r="P1458" s="2">
        <v>0</v>
      </c>
      <c r="Q1458" s="3">
        <v>0</v>
      </c>
      <c r="R1458" s="2">
        <v>9760</v>
      </c>
      <c r="S1458" s="3">
        <v>1</v>
      </c>
      <c r="T1458" s="2">
        <v>1</v>
      </c>
      <c r="U1458" s="3">
        <v>0.0001139081899988609</v>
      </c>
      <c r="V1458" s="2">
        <v>8779</v>
      </c>
      <c r="W1458" s="3">
        <v>1</v>
      </c>
      <c r="X1458" s="3">
        <v>1</v>
      </c>
      <c r="Y1458" s="2">
        <v>0</v>
      </c>
      <c r="Z1458" s="2">
        <v>0</v>
      </c>
      <c r="AA1458" s="2">
        <v>1.297581478865156E-08</v>
      </c>
      <c r="AB1458" s="2"/>
      <c r="AC1458" s="2"/>
      <c r="AD1458" s="2">
        <v>2.111743934388882</v>
      </c>
      <c r="AE1458" s="2">
        <v>0</v>
      </c>
      <c r="AF1458" s="2">
        <v>0.0001139081899989014</v>
      </c>
      <c r="AG1458" s="3">
        <v>1</v>
      </c>
    </row>
    <row r="1459" spans="1:33" x14ac:dyDescent="0.25">
      <c r="A1459" s="4" t="s">
        <v>902</v>
      </c>
      <c r="B1459" s="4" t="s">
        <v>34</v>
      </c>
      <c r="C1459" s="4" t="s">
        <v>35</v>
      </c>
      <c r="D1459" s="4" t="s">
        <v>36</v>
      </c>
      <c r="E1459" s="4" t="s">
        <v>903</v>
      </c>
      <c r="F1459" s="4" t="s">
        <v>903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731</v>
      </c>
      <c r="L1459" s="4">
        <v>18538</v>
      </c>
      <c r="M1459" s="5">
        <v>0.9999460596580182</v>
      </c>
      <c r="N1459" s="4">
        <v>18538</v>
      </c>
      <c r="O1459" s="5">
        <v>0.9999460596580182</v>
      </c>
      <c r="P1459" s="4">
        <v>9760</v>
      </c>
      <c r="Q1459" s="5">
        <v>1</v>
      </c>
      <c r="R1459" s="4">
        <v>9760</v>
      </c>
      <c r="S1459" s="5">
        <v>1</v>
      </c>
      <c r="T1459" s="4">
        <v>8778</v>
      </c>
      <c r="U1459" s="5">
        <v>0.9998860918100011</v>
      </c>
      <c r="V1459" s="4">
        <v>8778</v>
      </c>
      <c r="W1459" s="5">
        <v>0.9998860918100011</v>
      </c>
      <c r="X1459" s="5">
        <v>0.4735138634156867</v>
      </c>
      <c r="Y1459" s="4">
        <v>0.0001139146780295316</v>
      </c>
      <c r="Z1459" s="4">
        <v>1.297581478865156E-08</v>
      </c>
      <c r="AA1459" s="4">
        <v>1.297581478865156E-08</v>
      </c>
      <c r="AB1459" s="4"/>
      <c r="AC1459" s="4"/>
      <c r="AD1459" s="4">
        <v>0.9999400289171222</v>
      </c>
      <c r="AE1459" s="4">
        <v>0.0001139081899989014</v>
      </c>
      <c r="AF1459" s="4">
        <v>0.0001139081899989014</v>
      </c>
      <c r="AG1459" s="5"/>
    </row>
    <row r="1460" spans="1:33" x14ac:dyDescent="0.25">
      <c r="A1460" s="4" t="s">
        <v>902</v>
      </c>
      <c r="B1460" s="4" t="s">
        <v>34</v>
      </c>
      <c r="C1460" s="4" t="s">
        <v>35</v>
      </c>
      <c r="D1460" s="4" t="s">
        <v>36</v>
      </c>
      <c r="E1460" s="4" t="s">
        <v>903</v>
      </c>
      <c r="F1460" s="4" t="s">
        <v>903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1</v>
      </c>
      <c r="M1460" s="5">
        <v>5.394034198176816E-05</v>
      </c>
      <c r="N1460" s="4">
        <v>18539</v>
      </c>
      <c r="O1460" s="5">
        <v>1</v>
      </c>
      <c r="P1460" s="4">
        <v>0</v>
      </c>
      <c r="Q1460" s="5">
        <v>0</v>
      </c>
      <c r="R1460" s="4">
        <v>9760</v>
      </c>
      <c r="S1460" s="5">
        <v>1</v>
      </c>
      <c r="T1460" s="4">
        <v>1</v>
      </c>
      <c r="U1460" s="5">
        <v>0.0001139081899988609</v>
      </c>
      <c r="V1460" s="4">
        <v>8779</v>
      </c>
      <c r="W1460" s="5">
        <v>1</v>
      </c>
      <c r="X1460" s="5">
        <v>1</v>
      </c>
      <c r="Y1460" s="4">
        <v>0</v>
      </c>
      <c r="Z1460" s="4">
        <v>0</v>
      </c>
      <c r="AA1460" s="4">
        <v>1.297581478865156E-08</v>
      </c>
      <c r="AB1460" s="4"/>
      <c r="AC1460" s="4"/>
      <c r="AD1460" s="4">
        <v>2.111743934388882</v>
      </c>
      <c r="AE1460" s="4">
        <v>0</v>
      </c>
      <c r="AF1460" s="4">
        <v>0.0001139081899989014</v>
      </c>
      <c r="AG1460" s="5">
        <v>1</v>
      </c>
    </row>
    <row r="1461" spans="1:33" x14ac:dyDescent="0.25">
      <c r="A1461" s="2" t="s">
        <v>904</v>
      </c>
      <c r="B1461" s="2" t="s">
        <v>34</v>
      </c>
      <c r="C1461" s="2" t="s">
        <v>35</v>
      </c>
      <c r="D1461" s="2" t="s">
        <v>36</v>
      </c>
      <c r="E1461" s="2" t="s">
        <v>905</v>
      </c>
      <c r="F1461" s="2" t="s">
        <v>905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65</v>
      </c>
      <c r="L1461" s="2">
        <v>18466</v>
      </c>
      <c r="M1461" s="3">
        <v>0.9960623550353309</v>
      </c>
      <c r="N1461" s="2">
        <v>18466</v>
      </c>
      <c r="O1461" s="3">
        <v>0.9960623550353309</v>
      </c>
      <c r="P1461" s="2">
        <v>9725</v>
      </c>
      <c r="Q1461" s="3">
        <v>0.9964139344262295</v>
      </c>
      <c r="R1461" s="2">
        <v>9725</v>
      </c>
      <c r="S1461" s="3">
        <v>0.9964139344262295</v>
      </c>
      <c r="T1461" s="2">
        <v>8741</v>
      </c>
      <c r="U1461" s="3">
        <v>0.9956714887800433</v>
      </c>
      <c r="V1461" s="2">
        <v>8741</v>
      </c>
      <c r="W1461" s="3">
        <v>0.9956714887800433</v>
      </c>
      <c r="X1461" s="3">
        <v>0.4733564388606087</v>
      </c>
      <c r="Y1461" s="2">
        <v>0.0007453954252296932</v>
      </c>
      <c r="Z1461" s="2">
        <v>5.53415588148894E-07</v>
      </c>
      <c r="AA1461" s="2">
        <v>0.000102062054884943</v>
      </c>
      <c r="AB1461" s="2">
        <v>0.8502327520322379</v>
      </c>
      <c r="AC1461" s="2"/>
      <c r="AD1461" s="2">
        <v>0.9996075885678123</v>
      </c>
      <c r="AE1461" s="2">
        <v>0.0007424456461861961</v>
      </c>
      <c r="AF1461" s="2">
        <v>0.0007424456461861961</v>
      </c>
      <c r="AG1461" s="3">
        <v>0.4733564388606087</v>
      </c>
    </row>
    <row r="1462" spans="1:33" x14ac:dyDescent="0.25">
      <c r="A1462" s="2" t="s">
        <v>904</v>
      </c>
      <c r="B1462" s="2" t="s">
        <v>34</v>
      </c>
      <c r="C1462" s="2" t="s">
        <v>35</v>
      </c>
      <c r="D1462" s="2" t="s">
        <v>36</v>
      </c>
      <c r="E1462" s="2" t="s">
        <v>905</v>
      </c>
      <c r="F1462" s="2" t="s">
        <v>905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326</v>
      </c>
      <c r="L1462" s="2">
        <v>72</v>
      </c>
      <c r="M1462" s="3">
        <v>0.003883704622687308</v>
      </c>
      <c r="N1462" s="2">
        <v>18538</v>
      </c>
      <c r="O1462" s="3">
        <v>0.9999460596580182</v>
      </c>
      <c r="P1462" s="2">
        <v>35</v>
      </c>
      <c r="Q1462" s="3">
        <v>0.003586065573770492</v>
      </c>
      <c r="R1462" s="2">
        <v>9760</v>
      </c>
      <c r="S1462" s="3">
        <v>1</v>
      </c>
      <c r="T1462" s="2">
        <v>37</v>
      </c>
      <c r="U1462" s="3">
        <v>0.004214603029957854</v>
      </c>
      <c r="V1462" s="2">
        <v>8778</v>
      </c>
      <c r="W1462" s="3">
        <v>0.9998860918100011</v>
      </c>
      <c r="X1462" s="3">
        <v>0.5138888888888888</v>
      </c>
      <c r="Y1462" s="2">
        <v>-0.1614997456357401</v>
      </c>
      <c r="Z1462" s="2">
        <v>0.0001015086392967941</v>
      </c>
      <c r="AA1462" s="2">
        <v>0.000102062054884943</v>
      </c>
      <c r="AB1462" s="2"/>
      <c r="AC1462" s="2">
        <v>1.176148528282151</v>
      </c>
      <c r="AD1462" s="2">
        <v>1.085201744060953</v>
      </c>
      <c r="AE1462" s="2">
        <v>0.0001139081899989014</v>
      </c>
      <c r="AF1462" s="2">
        <v>0.0007424456461861961</v>
      </c>
      <c r="AG1462" s="3">
        <v>0.5138888888888888</v>
      </c>
    </row>
    <row r="1463" spans="1:33" x14ac:dyDescent="0.25">
      <c r="A1463" s="2" t="s">
        <v>904</v>
      </c>
      <c r="B1463" s="2" t="s">
        <v>34</v>
      </c>
      <c r="C1463" s="2" t="s">
        <v>35</v>
      </c>
      <c r="D1463" s="2" t="s">
        <v>36</v>
      </c>
      <c r="E1463" s="2" t="s">
        <v>905</v>
      </c>
      <c r="F1463" s="2" t="s">
        <v>905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1</v>
      </c>
      <c r="M1463" s="3">
        <v>5.394034198176816E-05</v>
      </c>
      <c r="N1463" s="2">
        <v>18539</v>
      </c>
      <c r="O1463" s="3">
        <v>1</v>
      </c>
      <c r="P1463" s="2">
        <v>0</v>
      </c>
      <c r="Q1463" s="3">
        <v>0</v>
      </c>
      <c r="R1463" s="2">
        <v>9760</v>
      </c>
      <c r="S1463" s="3">
        <v>1</v>
      </c>
      <c r="T1463" s="2">
        <v>1</v>
      </c>
      <c r="U1463" s="3">
        <v>0.0001139081899988609</v>
      </c>
      <c r="V1463" s="2">
        <v>8779</v>
      </c>
      <c r="W1463" s="3">
        <v>1</v>
      </c>
      <c r="X1463" s="3">
        <v>1</v>
      </c>
      <c r="Y1463" s="2">
        <v>0</v>
      </c>
      <c r="Z1463" s="2">
        <v>0</v>
      </c>
      <c r="AA1463" s="2">
        <v>0.000102062054884943</v>
      </c>
      <c r="AB1463" s="2"/>
      <c r="AC1463" s="2"/>
      <c r="AD1463" s="2">
        <v>2.111743934388882</v>
      </c>
      <c r="AE1463" s="2">
        <v>0</v>
      </c>
      <c r="AF1463" s="2">
        <v>0.0007424456461861961</v>
      </c>
      <c r="AG1463" s="3">
        <v>1</v>
      </c>
    </row>
    <row r="1464" spans="1:33" x14ac:dyDescent="0.25">
      <c r="A1464" s="4" t="s">
        <v>906</v>
      </c>
      <c r="B1464" s="4" t="s">
        <v>34</v>
      </c>
      <c r="C1464" s="4" t="s">
        <v>35</v>
      </c>
      <c r="D1464" s="4" t="s">
        <v>36</v>
      </c>
      <c r="E1464" s="4" t="s">
        <v>907</v>
      </c>
      <c r="F1464" s="4" t="s">
        <v>907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18509</v>
      </c>
      <c r="M1464" s="5">
        <v>0.9983817897405469</v>
      </c>
      <c r="N1464" s="4">
        <v>18509</v>
      </c>
      <c r="O1464" s="5">
        <v>0.9983817897405469</v>
      </c>
      <c r="P1464" s="4">
        <v>9749</v>
      </c>
      <c r="Q1464" s="5">
        <v>0.9988729508196721</v>
      </c>
      <c r="R1464" s="4">
        <v>9749</v>
      </c>
      <c r="S1464" s="5">
        <v>0.9988729508196721</v>
      </c>
      <c r="T1464" s="4">
        <v>8760</v>
      </c>
      <c r="U1464" s="5">
        <v>0.9978357443900217</v>
      </c>
      <c r="V1464" s="4">
        <v>8760</v>
      </c>
      <c r="W1464" s="5">
        <v>0.9978357443900217</v>
      </c>
      <c r="X1464" s="5">
        <v>0.4732832675995461</v>
      </c>
      <c r="Y1464" s="4">
        <v>0.00103891621790484</v>
      </c>
      <c r="Z1464" s="4">
        <v>1.077570581079017E-06</v>
      </c>
      <c r="AA1464" s="4">
        <v>0.0005535851274424183</v>
      </c>
      <c r="AB1464" s="4">
        <v>0.5491161486648203</v>
      </c>
      <c r="AC1464" s="4"/>
      <c r="AD1464" s="4">
        <v>0.9994530696010919</v>
      </c>
      <c r="AE1464" s="4">
        <v>0.001037206429650439</v>
      </c>
      <c r="AF1464" s="4">
        <v>0.001037206429650439</v>
      </c>
      <c r="AG1464" s="5">
        <v>0.4732832675995461</v>
      </c>
    </row>
    <row r="1465" spans="1:33" x14ac:dyDescent="0.25">
      <c r="A1465" s="4" t="s">
        <v>906</v>
      </c>
      <c r="B1465" s="4" t="s">
        <v>34</v>
      </c>
      <c r="C1465" s="4" t="s">
        <v>35</v>
      </c>
      <c r="D1465" s="4" t="s">
        <v>36</v>
      </c>
      <c r="E1465" s="4" t="s">
        <v>907</v>
      </c>
      <c r="F1465" s="4" t="s">
        <v>907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29</v>
      </c>
      <c r="M1465" s="5">
        <v>0.001564269917471277</v>
      </c>
      <c r="N1465" s="4">
        <v>18538</v>
      </c>
      <c r="O1465" s="5">
        <v>0.9999460596580182</v>
      </c>
      <c r="P1465" s="4">
        <v>11</v>
      </c>
      <c r="Q1465" s="5">
        <v>0.001127049180327869</v>
      </c>
      <c r="R1465" s="4">
        <v>9760</v>
      </c>
      <c r="S1465" s="5">
        <v>1</v>
      </c>
      <c r="T1465" s="4">
        <v>18</v>
      </c>
      <c r="U1465" s="5">
        <v>0.002050347419979497</v>
      </c>
      <c r="V1465" s="4">
        <v>8778</v>
      </c>
      <c r="W1465" s="5">
        <v>0.9998860918100011</v>
      </c>
      <c r="X1465" s="5">
        <v>0.6206896551724138</v>
      </c>
      <c r="Y1465" s="4">
        <v>-0.5984063795787236</v>
      </c>
      <c r="Z1465" s="4">
        <v>0.0005525075568613392</v>
      </c>
      <c r="AA1465" s="4">
        <v>0.0005535851274424183</v>
      </c>
      <c r="AB1465" s="4"/>
      <c r="AC1465" s="4">
        <v>1.821108343711084</v>
      </c>
      <c r="AD1465" s="4">
        <v>1.310737614448272</v>
      </c>
      <c r="AE1465" s="4">
        <v>0.0001139081899989014</v>
      </c>
      <c r="AF1465" s="4">
        <v>0.001037206429650439</v>
      </c>
      <c r="AG1465" s="5">
        <v>0.6206896551724138</v>
      </c>
    </row>
    <row r="1466" spans="1:33" x14ac:dyDescent="0.25">
      <c r="A1466" s="4" t="s">
        <v>906</v>
      </c>
      <c r="B1466" s="4" t="s">
        <v>34</v>
      </c>
      <c r="C1466" s="4" t="s">
        <v>35</v>
      </c>
      <c r="D1466" s="4" t="s">
        <v>36</v>
      </c>
      <c r="E1466" s="4" t="s">
        <v>907</v>
      </c>
      <c r="F1466" s="4" t="s">
        <v>907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1</v>
      </c>
      <c r="M1466" s="5">
        <v>5.394034198176816E-05</v>
      </c>
      <c r="N1466" s="4">
        <v>18539</v>
      </c>
      <c r="O1466" s="5">
        <v>1</v>
      </c>
      <c r="P1466" s="4">
        <v>0</v>
      </c>
      <c r="Q1466" s="5">
        <v>0</v>
      </c>
      <c r="R1466" s="4">
        <v>9760</v>
      </c>
      <c r="S1466" s="5">
        <v>1</v>
      </c>
      <c r="T1466" s="4">
        <v>1</v>
      </c>
      <c r="U1466" s="5">
        <v>0.0001139081899988609</v>
      </c>
      <c r="V1466" s="4">
        <v>8779</v>
      </c>
      <c r="W1466" s="5">
        <v>1</v>
      </c>
      <c r="X1466" s="5">
        <v>1</v>
      </c>
      <c r="Y1466" s="4">
        <v>0</v>
      </c>
      <c r="Z1466" s="4">
        <v>0</v>
      </c>
      <c r="AA1466" s="4">
        <v>0.0005535851274424183</v>
      </c>
      <c r="AB1466" s="4"/>
      <c r="AC1466" s="4"/>
      <c r="AD1466" s="4">
        <v>2.111743934388882</v>
      </c>
      <c r="AE1466" s="4">
        <v>0</v>
      </c>
      <c r="AF1466" s="4">
        <v>0.001037206429650439</v>
      </c>
      <c r="AG1466" s="5">
        <v>1</v>
      </c>
    </row>
    <row r="1467" spans="1:33" x14ac:dyDescent="0.25">
      <c r="A1467" s="2" t="s">
        <v>908</v>
      </c>
      <c r="B1467" s="2" t="s">
        <v>34</v>
      </c>
      <c r="C1467" s="2" t="s">
        <v>35</v>
      </c>
      <c r="D1467" s="2" t="s">
        <v>36</v>
      </c>
      <c r="E1467" s="2" t="s">
        <v>909</v>
      </c>
      <c r="F1467" s="2" t="s">
        <v>909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18471</v>
      </c>
      <c r="M1467" s="3">
        <v>0.9963320567452397</v>
      </c>
      <c r="N1467" s="2">
        <v>18471</v>
      </c>
      <c r="O1467" s="3">
        <v>0.9963320567452397</v>
      </c>
      <c r="P1467" s="2">
        <v>9728</v>
      </c>
      <c r="Q1467" s="3">
        <v>0.9967213114754099</v>
      </c>
      <c r="R1467" s="2">
        <v>9728</v>
      </c>
      <c r="S1467" s="3">
        <v>0.9967213114754099</v>
      </c>
      <c r="T1467" s="2">
        <v>8743</v>
      </c>
      <c r="U1467" s="3">
        <v>0.995899305160041</v>
      </c>
      <c r="V1467" s="2">
        <v>8743</v>
      </c>
      <c r="W1467" s="3">
        <v>0.995899305160041</v>
      </c>
      <c r="X1467" s="3">
        <v>0.4733365816685615</v>
      </c>
      <c r="Y1467" s="2">
        <v>0.0008250505441278154</v>
      </c>
      <c r="Z1467" s="2">
        <v>6.781967577715983E-07</v>
      </c>
      <c r="AA1467" s="2">
        <v>0.00013914115803888</v>
      </c>
      <c r="AB1467" s="2">
        <v>0.8217105263157894</v>
      </c>
      <c r="AC1467" s="2"/>
      <c r="AD1467" s="2">
        <v>0.9995656552629527</v>
      </c>
      <c r="AE1467" s="2">
        <v>0.0008220063153688839</v>
      </c>
      <c r="AF1467" s="2">
        <v>0.0008220063153688839</v>
      </c>
      <c r="AG1467" s="3">
        <v>0.4733365816685615</v>
      </c>
    </row>
    <row r="1468" spans="1:33" x14ac:dyDescent="0.25">
      <c r="A1468" s="2" t="s">
        <v>908</v>
      </c>
      <c r="B1468" s="2" t="s">
        <v>34</v>
      </c>
      <c r="C1468" s="2" t="s">
        <v>35</v>
      </c>
      <c r="D1468" s="2" t="s">
        <v>36</v>
      </c>
      <c r="E1468" s="2" t="s">
        <v>909</v>
      </c>
      <c r="F1468" s="2" t="s">
        <v>909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326</v>
      </c>
      <c r="L1468" s="2">
        <v>67</v>
      </c>
      <c r="M1468" s="3">
        <v>0.003614002912778467</v>
      </c>
      <c r="N1468" s="2">
        <v>18538</v>
      </c>
      <c r="O1468" s="3">
        <v>0.9999460596580182</v>
      </c>
      <c r="P1468" s="2">
        <v>32</v>
      </c>
      <c r="Q1468" s="3">
        <v>0.003278688524590164</v>
      </c>
      <c r="R1468" s="2">
        <v>9760</v>
      </c>
      <c r="S1468" s="3">
        <v>1</v>
      </c>
      <c r="T1468" s="2">
        <v>35</v>
      </c>
      <c r="U1468" s="3">
        <v>0.003986786649960133</v>
      </c>
      <c r="V1468" s="2">
        <v>8778</v>
      </c>
      <c r="W1468" s="3">
        <v>0.9998860918100011</v>
      </c>
      <c r="X1468" s="3">
        <v>0.5223880597014925</v>
      </c>
      <c r="Y1468" s="2">
        <v>-0.1955420531706167</v>
      </c>
      <c r="Z1468" s="2">
        <v>0.0001384629612811084</v>
      </c>
      <c r="AA1468" s="2">
        <v>0.00013914115803888</v>
      </c>
      <c r="AB1468" s="2"/>
      <c r="AC1468" s="2">
        <v>1.21697357886309</v>
      </c>
      <c r="AD1468" s="2">
        <v>1.103149816471804</v>
      </c>
      <c r="AE1468" s="2">
        <v>0.0001139081899989014</v>
      </c>
      <c r="AF1468" s="2">
        <v>0.0008220063153688839</v>
      </c>
      <c r="AG1468" s="3">
        <v>0.5223880597014925</v>
      </c>
    </row>
    <row r="1469" spans="1:33" x14ac:dyDescent="0.25">
      <c r="A1469" s="2" t="s">
        <v>908</v>
      </c>
      <c r="B1469" s="2" t="s">
        <v>34</v>
      </c>
      <c r="C1469" s="2" t="s">
        <v>35</v>
      </c>
      <c r="D1469" s="2" t="s">
        <v>36</v>
      </c>
      <c r="E1469" s="2" t="s">
        <v>909</v>
      </c>
      <c r="F1469" s="2" t="s">
        <v>909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1</v>
      </c>
      <c r="M1469" s="3">
        <v>5.394034198176816E-05</v>
      </c>
      <c r="N1469" s="2">
        <v>18539</v>
      </c>
      <c r="O1469" s="3">
        <v>1</v>
      </c>
      <c r="P1469" s="2">
        <v>0</v>
      </c>
      <c r="Q1469" s="3">
        <v>0</v>
      </c>
      <c r="R1469" s="2">
        <v>9760</v>
      </c>
      <c r="S1469" s="3">
        <v>1</v>
      </c>
      <c r="T1469" s="2">
        <v>1</v>
      </c>
      <c r="U1469" s="3">
        <v>0.0001139081899988609</v>
      </c>
      <c r="V1469" s="2">
        <v>8779</v>
      </c>
      <c r="W1469" s="3">
        <v>1</v>
      </c>
      <c r="X1469" s="3">
        <v>1</v>
      </c>
      <c r="Y1469" s="2">
        <v>0</v>
      </c>
      <c r="Z1469" s="2">
        <v>0</v>
      </c>
      <c r="AA1469" s="2">
        <v>0.00013914115803888</v>
      </c>
      <c r="AB1469" s="2"/>
      <c r="AC1469" s="2"/>
      <c r="AD1469" s="2">
        <v>2.111743934388882</v>
      </c>
      <c r="AE1469" s="2">
        <v>0</v>
      </c>
      <c r="AF1469" s="2">
        <v>0.0008220063153688839</v>
      </c>
      <c r="AG1469" s="3">
        <v>1</v>
      </c>
    </row>
    <row r="1470" spans="1:33" x14ac:dyDescent="0.25">
      <c r="A1470" s="4" t="s">
        <v>910</v>
      </c>
      <c r="B1470" s="4" t="s">
        <v>34</v>
      </c>
      <c r="C1470" s="4" t="s">
        <v>35</v>
      </c>
      <c r="D1470" s="4" t="s">
        <v>36</v>
      </c>
      <c r="E1470" s="4" t="s">
        <v>911</v>
      </c>
      <c r="F1470" s="4" t="s">
        <v>911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18466</v>
      </c>
      <c r="M1470" s="5">
        <v>0.9960623550353309</v>
      </c>
      <c r="N1470" s="4">
        <v>18466</v>
      </c>
      <c r="O1470" s="5">
        <v>0.9960623550353309</v>
      </c>
      <c r="P1470" s="4">
        <v>9725</v>
      </c>
      <c r="Q1470" s="5">
        <v>0.9964139344262295</v>
      </c>
      <c r="R1470" s="4">
        <v>9725</v>
      </c>
      <c r="S1470" s="5">
        <v>0.9964139344262295</v>
      </c>
      <c r="T1470" s="4">
        <v>8741</v>
      </c>
      <c r="U1470" s="5">
        <v>0.9956714887800433</v>
      </c>
      <c r="V1470" s="4">
        <v>8741</v>
      </c>
      <c r="W1470" s="5">
        <v>0.9956714887800433</v>
      </c>
      <c r="X1470" s="5">
        <v>0.4733564388606087</v>
      </c>
      <c r="Y1470" s="4">
        <v>0.0007453954252296932</v>
      </c>
      <c r="Z1470" s="4">
        <v>5.53415588148894E-07</v>
      </c>
      <c r="AA1470" s="4">
        <v>0.000102062054884943</v>
      </c>
      <c r="AB1470" s="4">
        <v>0.8502327520322379</v>
      </c>
      <c r="AC1470" s="4"/>
      <c r="AD1470" s="4">
        <v>0.9996075885678123</v>
      </c>
      <c r="AE1470" s="4">
        <v>0.0007424456461861961</v>
      </c>
      <c r="AF1470" s="4">
        <v>0.0007424456461861961</v>
      </c>
      <c r="AG1470" s="5">
        <v>0.4733564388606087</v>
      </c>
    </row>
    <row r="1471" spans="1:33" x14ac:dyDescent="0.25">
      <c r="A1471" s="4" t="s">
        <v>910</v>
      </c>
      <c r="B1471" s="4" t="s">
        <v>34</v>
      </c>
      <c r="C1471" s="4" t="s">
        <v>35</v>
      </c>
      <c r="D1471" s="4" t="s">
        <v>36</v>
      </c>
      <c r="E1471" s="4" t="s">
        <v>911</v>
      </c>
      <c r="F1471" s="4" t="s">
        <v>911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72</v>
      </c>
      <c r="M1471" s="5">
        <v>0.003883704622687308</v>
      </c>
      <c r="N1471" s="4">
        <v>18538</v>
      </c>
      <c r="O1471" s="5">
        <v>0.9999460596580182</v>
      </c>
      <c r="P1471" s="4">
        <v>35</v>
      </c>
      <c r="Q1471" s="5">
        <v>0.003586065573770492</v>
      </c>
      <c r="R1471" s="4">
        <v>9760</v>
      </c>
      <c r="S1471" s="5">
        <v>1</v>
      </c>
      <c r="T1471" s="4">
        <v>37</v>
      </c>
      <c r="U1471" s="5">
        <v>0.004214603029957854</v>
      </c>
      <c r="V1471" s="4">
        <v>8778</v>
      </c>
      <c r="W1471" s="5">
        <v>0.9998860918100011</v>
      </c>
      <c r="X1471" s="5">
        <v>0.5138888888888888</v>
      </c>
      <c r="Y1471" s="4">
        <v>-0.1614997456357401</v>
      </c>
      <c r="Z1471" s="4">
        <v>0.0001015086392967941</v>
      </c>
      <c r="AA1471" s="4">
        <v>0.000102062054884943</v>
      </c>
      <c r="AB1471" s="4"/>
      <c r="AC1471" s="4">
        <v>1.176148528282151</v>
      </c>
      <c r="AD1471" s="4">
        <v>1.085201744060953</v>
      </c>
      <c r="AE1471" s="4">
        <v>0.0001139081899989014</v>
      </c>
      <c r="AF1471" s="4">
        <v>0.0007424456461861961</v>
      </c>
      <c r="AG1471" s="5">
        <v>0.5138888888888888</v>
      </c>
    </row>
    <row r="1472" spans="1:33" x14ac:dyDescent="0.25">
      <c r="A1472" s="4" t="s">
        <v>910</v>
      </c>
      <c r="B1472" s="4" t="s">
        <v>34</v>
      </c>
      <c r="C1472" s="4" t="s">
        <v>35</v>
      </c>
      <c r="D1472" s="4" t="s">
        <v>36</v>
      </c>
      <c r="E1472" s="4" t="s">
        <v>911</v>
      </c>
      <c r="F1472" s="4" t="s">
        <v>911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1</v>
      </c>
      <c r="M1472" s="5">
        <v>5.394034198176816E-05</v>
      </c>
      <c r="N1472" s="4">
        <v>18539</v>
      </c>
      <c r="O1472" s="5">
        <v>1</v>
      </c>
      <c r="P1472" s="4">
        <v>0</v>
      </c>
      <c r="Q1472" s="5">
        <v>0</v>
      </c>
      <c r="R1472" s="4">
        <v>9760</v>
      </c>
      <c r="S1472" s="5">
        <v>1</v>
      </c>
      <c r="T1472" s="4">
        <v>1</v>
      </c>
      <c r="U1472" s="5">
        <v>0.0001139081899988609</v>
      </c>
      <c r="V1472" s="4">
        <v>8779</v>
      </c>
      <c r="W1472" s="5">
        <v>1</v>
      </c>
      <c r="X1472" s="5">
        <v>1</v>
      </c>
      <c r="Y1472" s="4">
        <v>0</v>
      </c>
      <c r="Z1472" s="4">
        <v>0</v>
      </c>
      <c r="AA1472" s="4">
        <v>0.000102062054884943</v>
      </c>
      <c r="AB1472" s="4"/>
      <c r="AC1472" s="4"/>
      <c r="AD1472" s="4">
        <v>2.111743934388882</v>
      </c>
      <c r="AE1472" s="4">
        <v>0</v>
      </c>
      <c r="AF1472" s="4">
        <v>0.0007424456461861961</v>
      </c>
      <c r="AG1472" s="5">
        <v>1</v>
      </c>
    </row>
    <row r="1473" spans="1:33" x14ac:dyDescent="0.25">
      <c r="A1473" s="2" t="s">
        <v>912</v>
      </c>
      <c r="B1473" s="2" t="s">
        <v>34</v>
      </c>
      <c r="C1473" s="2" t="s">
        <v>35</v>
      </c>
      <c r="D1473" s="2" t="s">
        <v>36</v>
      </c>
      <c r="E1473" s="2" t="s">
        <v>913</v>
      </c>
      <c r="F1473" s="2" t="s">
        <v>913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18466</v>
      </c>
      <c r="M1473" s="3">
        <v>0.9960623550353309</v>
      </c>
      <c r="N1473" s="2">
        <v>18466</v>
      </c>
      <c r="O1473" s="3">
        <v>0.9960623550353309</v>
      </c>
      <c r="P1473" s="2">
        <v>9725</v>
      </c>
      <c r="Q1473" s="3">
        <v>0.9964139344262295</v>
      </c>
      <c r="R1473" s="2">
        <v>9725</v>
      </c>
      <c r="S1473" s="3">
        <v>0.9964139344262295</v>
      </c>
      <c r="T1473" s="2">
        <v>8741</v>
      </c>
      <c r="U1473" s="3">
        <v>0.9956714887800433</v>
      </c>
      <c r="V1473" s="2">
        <v>8741</v>
      </c>
      <c r="W1473" s="3">
        <v>0.9956714887800433</v>
      </c>
      <c r="X1473" s="3">
        <v>0.4733564388606087</v>
      </c>
      <c r="Y1473" s="2">
        <v>0.0007453954252296932</v>
      </c>
      <c r="Z1473" s="2">
        <v>5.53415588148894E-07</v>
      </c>
      <c r="AA1473" s="2">
        <v>0.000102062054884943</v>
      </c>
      <c r="AB1473" s="2">
        <v>0.8502327520322379</v>
      </c>
      <c r="AC1473" s="2"/>
      <c r="AD1473" s="2">
        <v>0.9996075885678123</v>
      </c>
      <c r="AE1473" s="2">
        <v>0.0007424456461861961</v>
      </c>
      <c r="AF1473" s="2">
        <v>0.0007424456461861961</v>
      </c>
      <c r="AG1473" s="3">
        <v>0.4733564388606087</v>
      </c>
    </row>
    <row r="1474" spans="1:33" x14ac:dyDescent="0.25">
      <c r="A1474" s="2" t="s">
        <v>912</v>
      </c>
      <c r="B1474" s="2" t="s">
        <v>34</v>
      </c>
      <c r="C1474" s="2" t="s">
        <v>35</v>
      </c>
      <c r="D1474" s="2" t="s">
        <v>36</v>
      </c>
      <c r="E1474" s="2" t="s">
        <v>913</v>
      </c>
      <c r="F1474" s="2" t="s">
        <v>913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326</v>
      </c>
      <c r="L1474" s="2">
        <v>72</v>
      </c>
      <c r="M1474" s="3">
        <v>0.003883704622687308</v>
      </c>
      <c r="N1474" s="2">
        <v>18538</v>
      </c>
      <c r="O1474" s="3">
        <v>0.9999460596580182</v>
      </c>
      <c r="P1474" s="2">
        <v>35</v>
      </c>
      <c r="Q1474" s="3">
        <v>0.003586065573770492</v>
      </c>
      <c r="R1474" s="2">
        <v>9760</v>
      </c>
      <c r="S1474" s="3">
        <v>1</v>
      </c>
      <c r="T1474" s="2">
        <v>37</v>
      </c>
      <c r="U1474" s="3">
        <v>0.004214603029957854</v>
      </c>
      <c r="V1474" s="2">
        <v>8778</v>
      </c>
      <c r="W1474" s="3">
        <v>0.9998860918100011</v>
      </c>
      <c r="X1474" s="3">
        <v>0.5138888888888888</v>
      </c>
      <c r="Y1474" s="2">
        <v>-0.1614997456357401</v>
      </c>
      <c r="Z1474" s="2">
        <v>0.0001015086392967941</v>
      </c>
      <c r="AA1474" s="2">
        <v>0.000102062054884943</v>
      </c>
      <c r="AB1474" s="2"/>
      <c r="AC1474" s="2">
        <v>1.176148528282151</v>
      </c>
      <c r="AD1474" s="2">
        <v>1.085201744060953</v>
      </c>
      <c r="AE1474" s="2">
        <v>0.0001139081899989014</v>
      </c>
      <c r="AF1474" s="2">
        <v>0.0007424456461861961</v>
      </c>
      <c r="AG1474" s="3">
        <v>0.5138888888888888</v>
      </c>
    </row>
    <row r="1475" spans="1:33" x14ac:dyDescent="0.25">
      <c r="A1475" s="2" t="s">
        <v>912</v>
      </c>
      <c r="B1475" s="2" t="s">
        <v>34</v>
      </c>
      <c r="C1475" s="2" t="s">
        <v>35</v>
      </c>
      <c r="D1475" s="2" t="s">
        <v>36</v>
      </c>
      <c r="E1475" s="2" t="s">
        <v>913</v>
      </c>
      <c r="F1475" s="2" t="s">
        <v>913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1</v>
      </c>
      <c r="M1475" s="3">
        <v>5.394034198176816E-05</v>
      </c>
      <c r="N1475" s="2">
        <v>18539</v>
      </c>
      <c r="O1475" s="3">
        <v>1</v>
      </c>
      <c r="P1475" s="2">
        <v>0</v>
      </c>
      <c r="Q1475" s="3">
        <v>0</v>
      </c>
      <c r="R1475" s="2">
        <v>9760</v>
      </c>
      <c r="S1475" s="3">
        <v>1</v>
      </c>
      <c r="T1475" s="2">
        <v>1</v>
      </c>
      <c r="U1475" s="3">
        <v>0.0001139081899988609</v>
      </c>
      <c r="V1475" s="2">
        <v>8779</v>
      </c>
      <c r="W1475" s="3">
        <v>1</v>
      </c>
      <c r="X1475" s="3">
        <v>1</v>
      </c>
      <c r="Y1475" s="2">
        <v>0</v>
      </c>
      <c r="Z1475" s="2">
        <v>0</v>
      </c>
      <c r="AA1475" s="2">
        <v>0.000102062054884943</v>
      </c>
      <c r="AB1475" s="2"/>
      <c r="AC1475" s="2"/>
      <c r="AD1475" s="2">
        <v>2.111743934388882</v>
      </c>
      <c r="AE1475" s="2">
        <v>0</v>
      </c>
      <c r="AF1475" s="2">
        <v>0.0007424456461861961</v>
      </c>
      <c r="AG1475" s="3">
        <v>1</v>
      </c>
    </row>
    <row r="1476" spans="1:33" x14ac:dyDescent="0.25">
      <c r="A1476" s="4" t="s">
        <v>914</v>
      </c>
      <c r="B1476" s="4" t="s">
        <v>34</v>
      </c>
      <c r="C1476" s="4" t="s">
        <v>35</v>
      </c>
      <c r="D1476" s="4" t="s">
        <v>36</v>
      </c>
      <c r="E1476" s="4" t="s">
        <v>915</v>
      </c>
      <c r="F1476" s="4" t="s">
        <v>915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18471</v>
      </c>
      <c r="M1476" s="5">
        <v>0.9963320567452397</v>
      </c>
      <c r="N1476" s="4">
        <v>18471</v>
      </c>
      <c r="O1476" s="5">
        <v>0.9963320567452397</v>
      </c>
      <c r="P1476" s="4">
        <v>9728</v>
      </c>
      <c r="Q1476" s="5">
        <v>0.9967213114754099</v>
      </c>
      <c r="R1476" s="4">
        <v>9728</v>
      </c>
      <c r="S1476" s="5">
        <v>0.9967213114754099</v>
      </c>
      <c r="T1476" s="4">
        <v>8743</v>
      </c>
      <c r="U1476" s="5">
        <v>0.995899305160041</v>
      </c>
      <c r="V1476" s="4">
        <v>8743</v>
      </c>
      <c r="W1476" s="5">
        <v>0.995899305160041</v>
      </c>
      <c r="X1476" s="5">
        <v>0.4733365816685615</v>
      </c>
      <c r="Y1476" s="4">
        <v>0.0008250505441278154</v>
      </c>
      <c r="Z1476" s="4">
        <v>6.781967577715983E-07</v>
      </c>
      <c r="AA1476" s="4">
        <v>0.00013914115803888</v>
      </c>
      <c r="AB1476" s="4">
        <v>0.8217105263157894</v>
      </c>
      <c r="AC1476" s="4"/>
      <c r="AD1476" s="4">
        <v>0.9995656552629527</v>
      </c>
      <c r="AE1476" s="4">
        <v>0.0008220063153688839</v>
      </c>
      <c r="AF1476" s="4">
        <v>0.0008220063153688839</v>
      </c>
      <c r="AG1476" s="5">
        <v>0.4733365816685615</v>
      </c>
    </row>
    <row r="1477" spans="1:33" x14ac:dyDescent="0.25">
      <c r="A1477" s="4" t="s">
        <v>914</v>
      </c>
      <c r="B1477" s="4" t="s">
        <v>34</v>
      </c>
      <c r="C1477" s="4" t="s">
        <v>35</v>
      </c>
      <c r="D1477" s="4" t="s">
        <v>36</v>
      </c>
      <c r="E1477" s="4" t="s">
        <v>915</v>
      </c>
      <c r="F1477" s="4" t="s">
        <v>915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67</v>
      </c>
      <c r="M1477" s="5">
        <v>0.003614002912778467</v>
      </c>
      <c r="N1477" s="4">
        <v>18538</v>
      </c>
      <c r="O1477" s="5">
        <v>0.9999460596580182</v>
      </c>
      <c r="P1477" s="4">
        <v>32</v>
      </c>
      <c r="Q1477" s="5">
        <v>0.003278688524590164</v>
      </c>
      <c r="R1477" s="4">
        <v>9760</v>
      </c>
      <c r="S1477" s="5">
        <v>1</v>
      </c>
      <c r="T1477" s="4">
        <v>35</v>
      </c>
      <c r="U1477" s="5">
        <v>0.003986786649960133</v>
      </c>
      <c r="V1477" s="4">
        <v>8778</v>
      </c>
      <c r="W1477" s="5">
        <v>0.9998860918100011</v>
      </c>
      <c r="X1477" s="5">
        <v>0.5223880597014925</v>
      </c>
      <c r="Y1477" s="4">
        <v>-0.1955420531706167</v>
      </c>
      <c r="Z1477" s="4">
        <v>0.0001384629612811084</v>
      </c>
      <c r="AA1477" s="4">
        <v>0.00013914115803888</v>
      </c>
      <c r="AB1477" s="4"/>
      <c r="AC1477" s="4">
        <v>1.21697357886309</v>
      </c>
      <c r="AD1477" s="4">
        <v>1.103149816471804</v>
      </c>
      <c r="AE1477" s="4">
        <v>0.0001139081899989014</v>
      </c>
      <c r="AF1477" s="4">
        <v>0.0008220063153688839</v>
      </c>
      <c r="AG1477" s="5">
        <v>0.5223880597014925</v>
      </c>
    </row>
    <row r="1478" spans="1:33" x14ac:dyDescent="0.25">
      <c r="A1478" s="4" t="s">
        <v>914</v>
      </c>
      <c r="B1478" s="4" t="s">
        <v>34</v>
      </c>
      <c r="C1478" s="4" t="s">
        <v>35</v>
      </c>
      <c r="D1478" s="4" t="s">
        <v>36</v>
      </c>
      <c r="E1478" s="4" t="s">
        <v>915</v>
      </c>
      <c r="F1478" s="4" t="s">
        <v>915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1</v>
      </c>
      <c r="M1478" s="5">
        <v>5.394034198176816E-05</v>
      </c>
      <c r="N1478" s="4">
        <v>18539</v>
      </c>
      <c r="O1478" s="5">
        <v>1</v>
      </c>
      <c r="P1478" s="4">
        <v>0</v>
      </c>
      <c r="Q1478" s="5">
        <v>0</v>
      </c>
      <c r="R1478" s="4">
        <v>9760</v>
      </c>
      <c r="S1478" s="5">
        <v>1</v>
      </c>
      <c r="T1478" s="4">
        <v>1</v>
      </c>
      <c r="U1478" s="5">
        <v>0.0001139081899988609</v>
      </c>
      <c r="V1478" s="4">
        <v>8779</v>
      </c>
      <c r="W1478" s="5">
        <v>1</v>
      </c>
      <c r="X1478" s="5">
        <v>1</v>
      </c>
      <c r="Y1478" s="4">
        <v>0</v>
      </c>
      <c r="Z1478" s="4">
        <v>0</v>
      </c>
      <c r="AA1478" s="4">
        <v>0.00013914115803888</v>
      </c>
      <c r="AB1478" s="4"/>
      <c r="AC1478" s="4"/>
      <c r="AD1478" s="4">
        <v>2.111743934388882</v>
      </c>
      <c r="AE1478" s="4">
        <v>0</v>
      </c>
      <c r="AF1478" s="4">
        <v>0.0008220063153688839</v>
      </c>
      <c r="AG1478" s="5">
        <v>1</v>
      </c>
    </row>
    <row r="1479" spans="1:33" x14ac:dyDescent="0.25">
      <c r="A1479" s="2" t="s">
        <v>916</v>
      </c>
      <c r="B1479" s="2" t="s">
        <v>34</v>
      </c>
      <c r="C1479" s="2" t="s">
        <v>35</v>
      </c>
      <c r="D1479" s="2" t="s">
        <v>36</v>
      </c>
      <c r="E1479" s="2" t="s">
        <v>917</v>
      </c>
      <c r="F1479" s="2" t="s">
        <v>917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918</v>
      </c>
      <c r="L1479" s="2">
        <v>20</v>
      </c>
      <c r="M1479" s="3">
        <v>0.001078806839635363</v>
      </c>
      <c r="N1479" s="2">
        <v>20</v>
      </c>
      <c r="O1479" s="3">
        <v>0.001078806839635363</v>
      </c>
      <c r="P1479" s="2">
        <v>7</v>
      </c>
      <c r="Q1479" s="3">
        <v>0.0007172131147540983</v>
      </c>
      <c r="R1479" s="2">
        <v>7</v>
      </c>
      <c r="S1479" s="3">
        <v>0.0007172131147540983</v>
      </c>
      <c r="T1479" s="2">
        <v>13</v>
      </c>
      <c r="U1479" s="3">
        <v>0.001480806469985192</v>
      </c>
      <c r="V1479" s="2">
        <v>13</v>
      </c>
      <c r="W1479" s="3">
        <v>0.001480806469985192</v>
      </c>
      <c r="X1479" s="3">
        <v>0.65</v>
      </c>
      <c r="Y1479" s="2">
        <v>-0.7249691028871529</v>
      </c>
      <c r="Z1479" s="2">
        <v>0.0005535815897124769</v>
      </c>
      <c r="AA1479" s="2">
        <v>0.001320896992203944</v>
      </c>
      <c r="AB1479" s="2">
        <v>2.166666666666667</v>
      </c>
      <c r="AC1479" s="2"/>
      <c r="AD1479" s="2">
        <v>1.372633557352774</v>
      </c>
      <c r="AE1479" s="2">
        <v>0.0007635933552310936</v>
      </c>
      <c r="AF1479" s="2">
        <v>0.001538635884067606</v>
      </c>
      <c r="AG1479" s="3">
        <v>0.65</v>
      </c>
    </row>
    <row r="1480" spans="1:33" x14ac:dyDescent="0.25">
      <c r="A1480" s="2" t="s">
        <v>916</v>
      </c>
      <c r="B1480" s="2" t="s">
        <v>34</v>
      </c>
      <c r="C1480" s="2" t="s">
        <v>35</v>
      </c>
      <c r="D1480" s="2" t="s">
        <v>36</v>
      </c>
      <c r="E1480" s="2" t="s">
        <v>917</v>
      </c>
      <c r="F1480" s="2" t="s">
        <v>917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90</v>
      </c>
      <c r="L1480" s="2">
        <v>5</v>
      </c>
      <c r="M1480" s="3">
        <v>0.0002697017099088408</v>
      </c>
      <c r="N1480" s="2">
        <v>25</v>
      </c>
      <c r="O1480" s="3">
        <v>0.001348508549544204</v>
      </c>
      <c r="P1480" s="2">
        <v>0</v>
      </c>
      <c r="Q1480" s="3">
        <v>0</v>
      </c>
      <c r="R1480" s="2">
        <v>7</v>
      </c>
      <c r="S1480" s="3">
        <v>0.0007172131147540983</v>
      </c>
      <c r="T1480" s="2">
        <v>5</v>
      </c>
      <c r="U1480" s="3">
        <v>0.0005695409499943046</v>
      </c>
      <c r="V1480" s="2">
        <v>18</v>
      </c>
      <c r="W1480" s="3">
        <v>0.002050347419979497</v>
      </c>
      <c r="X1480" s="3">
        <v>1</v>
      </c>
      <c r="Y1480" s="2">
        <v>0</v>
      </c>
      <c r="Z1480" s="2">
        <v>0</v>
      </c>
      <c r="AA1480" s="2">
        <v>0.001320896992203944</v>
      </c>
      <c r="AB1480" s="2">
        <v>3.789473684210527</v>
      </c>
      <c r="AC1480" s="2">
        <v>0.4615384615384615</v>
      </c>
      <c r="AD1480" s="2">
        <v>2.111743934388882</v>
      </c>
      <c r="AE1480" s="2">
        <v>0.001333134305225398</v>
      </c>
      <c r="AF1480" s="2">
        <v>0.001538635884067606</v>
      </c>
      <c r="AG1480" s="3">
        <v>1</v>
      </c>
    </row>
    <row r="1481" spans="1:33" x14ac:dyDescent="0.25">
      <c r="A1481" s="2" t="s">
        <v>916</v>
      </c>
      <c r="B1481" s="2" t="s">
        <v>34</v>
      </c>
      <c r="C1481" s="2" t="s">
        <v>35</v>
      </c>
      <c r="D1481" s="2" t="s">
        <v>36</v>
      </c>
      <c r="E1481" s="2" t="s">
        <v>917</v>
      </c>
      <c r="F1481" s="2" t="s">
        <v>917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919</v>
      </c>
      <c r="L1481" s="2">
        <v>17</v>
      </c>
      <c r="M1481" s="3">
        <v>0.0009169858136900588</v>
      </c>
      <c r="N1481" s="2">
        <v>42</v>
      </c>
      <c r="O1481" s="3">
        <v>0.002265494363234263</v>
      </c>
      <c r="P1481" s="2">
        <v>8</v>
      </c>
      <c r="Q1481" s="3">
        <v>0.000819672131147541</v>
      </c>
      <c r="R1481" s="2">
        <v>15</v>
      </c>
      <c r="S1481" s="3">
        <v>0.001536885245901639</v>
      </c>
      <c r="T1481" s="2">
        <v>9</v>
      </c>
      <c r="U1481" s="3">
        <v>0.001025173709989748</v>
      </c>
      <c r="V1481" s="2">
        <v>27</v>
      </c>
      <c r="W1481" s="3">
        <v>0.003075521129969245</v>
      </c>
      <c r="X1481" s="3">
        <v>0.5294117647058824</v>
      </c>
      <c r="Y1481" s="2">
        <v>-0.2237129301373129</v>
      </c>
      <c r="Z1481" s="2">
        <v>4.597336035063424E-05</v>
      </c>
      <c r="AA1481" s="2">
        <v>0.001320896992203944</v>
      </c>
      <c r="AB1481" s="2">
        <v>3.6</v>
      </c>
      <c r="AC1481" s="2">
        <v>0.2638888888888889</v>
      </c>
      <c r="AD1481" s="2">
        <v>1.117982082911761</v>
      </c>
      <c r="AE1481" s="2">
        <v>0.001538635884067606</v>
      </c>
      <c r="AF1481" s="2">
        <v>0.001538635884067606</v>
      </c>
      <c r="AG1481" s="3">
        <v>0.5294117647058824</v>
      </c>
    </row>
    <row r="1482" spans="1:33" x14ac:dyDescent="0.25">
      <c r="A1482" s="2" t="s">
        <v>916</v>
      </c>
      <c r="B1482" s="2" t="s">
        <v>34</v>
      </c>
      <c r="C1482" s="2" t="s">
        <v>35</v>
      </c>
      <c r="D1482" s="2" t="s">
        <v>36</v>
      </c>
      <c r="E1482" s="2" t="s">
        <v>917</v>
      </c>
      <c r="F1482" s="2" t="s">
        <v>917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119</v>
      </c>
      <c r="L1482" s="2">
        <v>9</v>
      </c>
      <c r="M1482" s="3">
        <v>0.0004854630778359135</v>
      </c>
      <c r="N1482" s="2">
        <v>51</v>
      </c>
      <c r="O1482" s="3">
        <v>0.002750957441070176</v>
      </c>
      <c r="P1482" s="2">
        <v>7</v>
      </c>
      <c r="Q1482" s="3">
        <v>0.0007172131147540983</v>
      </c>
      <c r="R1482" s="2">
        <v>22</v>
      </c>
      <c r="S1482" s="3">
        <v>0.002254098360655738</v>
      </c>
      <c r="T1482" s="2">
        <v>2</v>
      </c>
      <c r="U1482" s="3">
        <v>0.0002278163799977218</v>
      </c>
      <c r="V1482" s="2">
        <v>29</v>
      </c>
      <c r="W1482" s="3">
        <v>0.003303337509966967</v>
      </c>
      <c r="X1482" s="3">
        <v>0.2222222222222222</v>
      </c>
      <c r="Y1482" s="2">
        <v>1.146833074014439</v>
      </c>
      <c r="Z1482" s="2">
        <v>0.0005612563617332842</v>
      </c>
      <c r="AA1482" s="2">
        <v>0.001320896992203944</v>
      </c>
      <c r="AB1482" s="2">
        <v>2.142045454545454</v>
      </c>
      <c r="AC1482" s="2">
        <v>0.2777777777777778</v>
      </c>
      <c r="AD1482" s="2">
        <v>0.4692764298641961</v>
      </c>
      <c r="AE1482" s="2">
        <v>0.001049239149311229</v>
      </c>
      <c r="AF1482" s="2">
        <v>0.001538635884067606</v>
      </c>
      <c r="AG1482" s="3">
        <v>0.2222222222222222</v>
      </c>
    </row>
    <row r="1483" spans="1:33" x14ac:dyDescent="0.25">
      <c r="A1483" s="2" t="s">
        <v>916</v>
      </c>
      <c r="B1483" s="2" t="s">
        <v>34</v>
      </c>
      <c r="C1483" s="2" t="s">
        <v>35</v>
      </c>
      <c r="D1483" s="2" t="s">
        <v>36</v>
      </c>
      <c r="E1483" s="2" t="s">
        <v>917</v>
      </c>
      <c r="F1483" s="2" t="s">
        <v>917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491</v>
      </c>
      <c r="L1483" s="2">
        <v>21</v>
      </c>
      <c r="M1483" s="3">
        <v>0.001132747181617131</v>
      </c>
      <c r="N1483" s="2">
        <v>72</v>
      </c>
      <c r="O1483" s="3">
        <v>0.003883704622687308</v>
      </c>
      <c r="P1483" s="2">
        <v>13</v>
      </c>
      <c r="Q1483" s="3">
        <v>0.001331967213114754</v>
      </c>
      <c r="R1483" s="2">
        <v>35</v>
      </c>
      <c r="S1483" s="3">
        <v>0.003586065573770492</v>
      </c>
      <c r="T1483" s="2">
        <v>8</v>
      </c>
      <c r="U1483" s="3">
        <v>0.0009112655199908873</v>
      </c>
      <c r="V1483" s="2">
        <v>37</v>
      </c>
      <c r="W1483" s="3">
        <v>0.004214603029957854</v>
      </c>
      <c r="X1483" s="3">
        <v>0.3809523809523809</v>
      </c>
      <c r="Y1483" s="2">
        <v>0.3795779213007714</v>
      </c>
      <c r="Z1483" s="2">
        <v>0.0001596890741636724</v>
      </c>
      <c r="AA1483" s="2">
        <v>0.001320896992203944</v>
      </c>
      <c r="AB1483" s="2"/>
      <c r="AC1483" s="2">
        <v>0.46684350132626</v>
      </c>
      <c r="AD1483" s="2">
        <v>0.8044738797671933</v>
      </c>
      <c r="AE1483" s="2">
        <v>0.000628537456187362</v>
      </c>
      <c r="AF1483" s="2">
        <v>0.001538635884067606</v>
      </c>
      <c r="AG1483" s="3">
        <v>0.3809523809523809</v>
      </c>
    </row>
    <row r="1484" spans="1:33" x14ac:dyDescent="0.25">
      <c r="A1484" s="2" t="s">
        <v>916</v>
      </c>
      <c r="B1484" s="2" t="s">
        <v>34</v>
      </c>
      <c r="C1484" s="2" t="s">
        <v>35</v>
      </c>
      <c r="D1484" s="2" t="s">
        <v>36</v>
      </c>
      <c r="E1484" s="2" t="s">
        <v>917</v>
      </c>
      <c r="F1484" s="2" t="s">
        <v>917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62</v>
      </c>
      <c r="L1484" s="2">
        <v>18467</v>
      </c>
      <c r="M1484" s="3">
        <v>0.9961162953773127</v>
      </c>
      <c r="N1484" s="2">
        <v>18539</v>
      </c>
      <c r="O1484" s="3">
        <v>1</v>
      </c>
      <c r="P1484" s="2">
        <v>9725</v>
      </c>
      <c r="Q1484" s="3">
        <v>0.9964139344262295</v>
      </c>
      <c r="R1484" s="2">
        <v>9760</v>
      </c>
      <c r="S1484" s="3">
        <v>1</v>
      </c>
      <c r="T1484" s="2">
        <v>8742</v>
      </c>
      <c r="U1484" s="3">
        <v>0.9957853969700421</v>
      </c>
      <c r="V1484" s="2">
        <v>8779</v>
      </c>
      <c r="W1484" s="3">
        <v>1</v>
      </c>
      <c r="X1484" s="3">
        <v>0.4733849569502356</v>
      </c>
      <c r="Y1484" s="2">
        <v>0.0006309985824579215</v>
      </c>
      <c r="Z1484" s="2">
        <v>3.96606243875961E-07</v>
      </c>
      <c r="AA1484" s="2">
        <v>0.001320896992203944</v>
      </c>
      <c r="AB1484" s="2"/>
      <c r="AC1484" s="2"/>
      <c r="AD1484" s="2">
        <v>0.9996678114706022</v>
      </c>
      <c r="AE1484" s="2">
        <v>0</v>
      </c>
      <c r="AF1484" s="2">
        <v>0.001538635884067606</v>
      </c>
      <c r="AG1484" s="3">
        <v>0.4733849569502356</v>
      </c>
    </row>
    <row r="1485" spans="1:33" x14ac:dyDescent="0.25">
      <c r="A1485" s="4" t="s">
        <v>920</v>
      </c>
      <c r="B1485" s="4" t="s">
        <v>34</v>
      </c>
      <c r="C1485" s="4" t="s">
        <v>35</v>
      </c>
      <c r="D1485" s="4" t="s">
        <v>36</v>
      </c>
      <c r="E1485" s="4" t="s">
        <v>921</v>
      </c>
      <c r="F1485" s="4" t="s">
        <v>921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918</v>
      </c>
      <c r="L1485" s="4">
        <v>20</v>
      </c>
      <c r="M1485" s="5">
        <v>0.001078806839635363</v>
      </c>
      <c r="N1485" s="4">
        <v>20</v>
      </c>
      <c r="O1485" s="5">
        <v>0.001078806839635363</v>
      </c>
      <c r="P1485" s="4">
        <v>7</v>
      </c>
      <c r="Q1485" s="5">
        <v>0.0007172131147540983</v>
      </c>
      <c r="R1485" s="4">
        <v>7</v>
      </c>
      <c r="S1485" s="5">
        <v>0.0007172131147540983</v>
      </c>
      <c r="T1485" s="4">
        <v>13</v>
      </c>
      <c r="U1485" s="5">
        <v>0.001480806469985192</v>
      </c>
      <c r="V1485" s="4">
        <v>13</v>
      </c>
      <c r="W1485" s="5">
        <v>0.001480806469985192</v>
      </c>
      <c r="X1485" s="5">
        <v>0.65</v>
      </c>
      <c r="Y1485" s="4">
        <v>-0.7249691028871529</v>
      </c>
      <c r="Z1485" s="4">
        <v>0.0005535815897124769</v>
      </c>
      <c r="AA1485" s="4">
        <v>0.001320896992203944</v>
      </c>
      <c r="AB1485" s="4">
        <v>2.166666666666667</v>
      </c>
      <c r="AC1485" s="4"/>
      <c r="AD1485" s="4">
        <v>1.372633557352774</v>
      </c>
      <c r="AE1485" s="4">
        <v>0.0007635933552310936</v>
      </c>
      <c r="AF1485" s="4">
        <v>0.001538635884067606</v>
      </c>
      <c r="AG1485" s="5">
        <v>0.65</v>
      </c>
    </row>
    <row r="1486" spans="1:33" x14ac:dyDescent="0.25">
      <c r="A1486" s="4" t="s">
        <v>920</v>
      </c>
      <c r="B1486" s="4" t="s">
        <v>34</v>
      </c>
      <c r="C1486" s="4" t="s">
        <v>35</v>
      </c>
      <c r="D1486" s="4" t="s">
        <v>36</v>
      </c>
      <c r="E1486" s="4" t="s">
        <v>921</v>
      </c>
      <c r="F1486" s="4" t="s">
        <v>921</v>
      </c>
      <c r="G1486" s="4" t="s">
        <v>38</v>
      </c>
      <c r="H1486" s="4" t="s">
        <v>39</v>
      </c>
      <c r="I1486" s="4" t="s">
        <v>40</v>
      </c>
      <c r="J1486" s="4" t="s">
        <v>40</v>
      </c>
      <c r="K1486" s="4" t="s">
        <v>90</v>
      </c>
      <c r="L1486" s="4">
        <v>5</v>
      </c>
      <c r="M1486" s="5">
        <v>0.0002697017099088408</v>
      </c>
      <c r="N1486" s="4">
        <v>25</v>
      </c>
      <c r="O1486" s="5">
        <v>0.001348508549544204</v>
      </c>
      <c r="P1486" s="4">
        <v>0</v>
      </c>
      <c r="Q1486" s="5">
        <v>0</v>
      </c>
      <c r="R1486" s="4">
        <v>7</v>
      </c>
      <c r="S1486" s="5">
        <v>0.0007172131147540983</v>
      </c>
      <c r="T1486" s="4">
        <v>5</v>
      </c>
      <c r="U1486" s="5">
        <v>0.0005695409499943046</v>
      </c>
      <c r="V1486" s="4">
        <v>18</v>
      </c>
      <c r="W1486" s="5">
        <v>0.002050347419979497</v>
      </c>
      <c r="X1486" s="5">
        <v>1</v>
      </c>
      <c r="Y1486" s="4">
        <v>0</v>
      </c>
      <c r="Z1486" s="4">
        <v>0</v>
      </c>
      <c r="AA1486" s="4">
        <v>0.001320896992203944</v>
      </c>
      <c r="AB1486" s="4">
        <v>3.789473684210527</v>
      </c>
      <c r="AC1486" s="4">
        <v>0.4615384615384615</v>
      </c>
      <c r="AD1486" s="4">
        <v>2.111743934388882</v>
      </c>
      <c r="AE1486" s="4">
        <v>0.001333134305225398</v>
      </c>
      <c r="AF1486" s="4">
        <v>0.001538635884067606</v>
      </c>
      <c r="AG1486" s="5">
        <v>1</v>
      </c>
    </row>
    <row r="1487" spans="1:33" x14ac:dyDescent="0.25">
      <c r="A1487" s="4" t="s">
        <v>920</v>
      </c>
      <c r="B1487" s="4" t="s">
        <v>34</v>
      </c>
      <c r="C1487" s="4" t="s">
        <v>35</v>
      </c>
      <c r="D1487" s="4" t="s">
        <v>36</v>
      </c>
      <c r="E1487" s="4" t="s">
        <v>921</v>
      </c>
      <c r="F1487" s="4" t="s">
        <v>921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919</v>
      </c>
      <c r="L1487" s="4">
        <v>17</v>
      </c>
      <c r="M1487" s="5">
        <v>0.0009169858136900588</v>
      </c>
      <c r="N1487" s="4">
        <v>42</v>
      </c>
      <c r="O1487" s="5">
        <v>0.002265494363234263</v>
      </c>
      <c r="P1487" s="4">
        <v>8</v>
      </c>
      <c r="Q1487" s="5">
        <v>0.000819672131147541</v>
      </c>
      <c r="R1487" s="4">
        <v>15</v>
      </c>
      <c r="S1487" s="5">
        <v>0.001536885245901639</v>
      </c>
      <c r="T1487" s="4">
        <v>9</v>
      </c>
      <c r="U1487" s="5">
        <v>0.001025173709989748</v>
      </c>
      <c r="V1487" s="4">
        <v>27</v>
      </c>
      <c r="W1487" s="5">
        <v>0.003075521129969245</v>
      </c>
      <c r="X1487" s="5">
        <v>0.5294117647058824</v>
      </c>
      <c r="Y1487" s="4">
        <v>-0.2237129301373129</v>
      </c>
      <c r="Z1487" s="4">
        <v>4.597336035063424E-05</v>
      </c>
      <c r="AA1487" s="4">
        <v>0.001320896992203944</v>
      </c>
      <c r="AB1487" s="4">
        <v>3.6</v>
      </c>
      <c r="AC1487" s="4">
        <v>0.2638888888888889</v>
      </c>
      <c r="AD1487" s="4">
        <v>1.117982082911761</v>
      </c>
      <c r="AE1487" s="4">
        <v>0.001538635884067606</v>
      </c>
      <c r="AF1487" s="4">
        <v>0.001538635884067606</v>
      </c>
      <c r="AG1487" s="5">
        <v>0.5294117647058824</v>
      </c>
    </row>
    <row r="1488" spans="1:33" x14ac:dyDescent="0.25">
      <c r="A1488" s="4" t="s">
        <v>920</v>
      </c>
      <c r="B1488" s="4" t="s">
        <v>34</v>
      </c>
      <c r="C1488" s="4" t="s">
        <v>35</v>
      </c>
      <c r="D1488" s="4" t="s">
        <v>36</v>
      </c>
      <c r="E1488" s="4" t="s">
        <v>921</v>
      </c>
      <c r="F1488" s="4" t="s">
        <v>921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119</v>
      </c>
      <c r="L1488" s="4">
        <v>9</v>
      </c>
      <c r="M1488" s="5">
        <v>0.0004854630778359135</v>
      </c>
      <c r="N1488" s="4">
        <v>51</v>
      </c>
      <c r="O1488" s="5">
        <v>0.002750957441070176</v>
      </c>
      <c r="P1488" s="4">
        <v>7</v>
      </c>
      <c r="Q1488" s="5">
        <v>0.0007172131147540983</v>
      </c>
      <c r="R1488" s="4">
        <v>22</v>
      </c>
      <c r="S1488" s="5">
        <v>0.002254098360655738</v>
      </c>
      <c r="T1488" s="4">
        <v>2</v>
      </c>
      <c r="U1488" s="5">
        <v>0.0002278163799977218</v>
      </c>
      <c r="V1488" s="4">
        <v>29</v>
      </c>
      <c r="W1488" s="5">
        <v>0.003303337509966967</v>
      </c>
      <c r="X1488" s="5">
        <v>0.2222222222222222</v>
      </c>
      <c r="Y1488" s="4">
        <v>1.146833074014439</v>
      </c>
      <c r="Z1488" s="4">
        <v>0.0005612563617332842</v>
      </c>
      <c r="AA1488" s="4">
        <v>0.001320896992203944</v>
      </c>
      <c r="AB1488" s="4">
        <v>2.142045454545454</v>
      </c>
      <c r="AC1488" s="4">
        <v>0.2777777777777778</v>
      </c>
      <c r="AD1488" s="4">
        <v>0.4692764298641961</v>
      </c>
      <c r="AE1488" s="4">
        <v>0.001049239149311229</v>
      </c>
      <c r="AF1488" s="4">
        <v>0.001538635884067606</v>
      </c>
      <c r="AG1488" s="5">
        <v>0.2222222222222222</v>
      </c>
    </row>
    <row r="1489" spans="1:33" x14ac:dyDescent="0.25">
      <c r="A1489" s="4" t="s">
        <v>920</v>
      </c>
      <c r="B1489" s="4" t="s">
        <v>34</v>
      </c>
      <c r="C1489" s="4" t="s">
        <v>35</v>
      </c>
      <c r="D1489" s="4" t="s">
        <v>36</v>
      </c>
      <c r="E1489" s="4" t="s">
        <v>921</v>
      </c>
      <c r="F1489" s="4" t="s">
        <v>921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491</v>
      </c>
      <c r="L1489" s="4">
        <v>21</v>
      </c>
      <c r="M1489" s="5">
        <v>0.001132747181617131</v>
      </c>
      <c r="N1489" s="4">
        <v>72</v>
      </c>
      <c r="O1489" s="5">
        <v>0.003883704622687308</v>
      </c>
      <c r="P1489" s="4">
        <v>13</v>
      </c>
      <c r="Q1489" s="5">
        <v>0.001331967213114754</v>
      </c>
      <c r="R1489" s="4">
        <v>35</v>
      </c>
      <c r="S1489" s="5">
        <v>0.003586065573770492</v>
      </c>
      <c r="T1489" s="4">
        <v>8</v>
      </c>
      <c r="U1489" s="5">
        <v>0.0009112655199908873</v>
      </c>
      <c r="V1489" s="4">
        <v>37</v>
      </c>
      <c r="W1489" s="5">
        <v>0.004214603029957854</v>
      </c>
      <c r="X1489" s="5">
        <v>0.3809523809523809</v>
      </c>
      <c r="Y1489" s="4">
        <v>0.3795779213007714</v>
      </c>
      <c r="Z1489" s="4">
        <v>0.0001596890741636724</v>
      </c>
      <c r="AA1489" s="4">
        <v>0.001320896992203944</v>
      </c>
      <c r="AB1489" s="4"/>
      <c r="AC1489" s="4">
        <v>0.46684350132626</v>
      </c>
      <c r="AD1489" s="4">
        <v>0.8044738797671933</v>
      </c>
      <c r="AE1489" s="4">
        <v>0.000628537456187362</v>
      </c>
      <c r="AF1489" s="4">
        <v>0.001538635884067606</v>
      </c>
      <c r="AG1489" s="5">
        <v>0.3809523809523809</v>
      </c>
    </row>
    <row r="1490" spans="1:33" x14ac:dyDescent="0.25">
      <c r="A1490" s="4" t="s">
        <v>920</v>
      </c>
      <c r="B1490" s="4" t="s">
        <v>34</v>
      </c>
      <c r="C1490" s="4" t="s">
        <v>35</v>
      </c>
      <c r="D1490" s="4" t="s">
        <v>36</v>
      </c>
      <c r="E1490" s="4" t="s">
        <v>921</v>
      </c>
      <c r="F1490" s="4" t="s">
        <v>921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18467</v>
      </c>
      <c r="M1490" s="5">
        <v>0.9961162953773127</v>
      </c>
      <c r="N1490" s="4">
        <v>18539</v>
      </c>
      <c r="O1490" s="5">
        <v>1</v>
      </c>
      <c r="P1490" s="4">
        <v>9725</v>
      </c>
      <c r="Q1490" s="5">
        <v>0.9964139344262295</v>
      </c>
      <c r="R1490" s="4">
        <v>9760</v>
      </c>
      <c r="S1490" s="5">
        <v>1</v>
      </c>
      <c r="T1490" s="4">
        <v>8742</v>
      </c>
      <c r="U1490" s="5">
        <v>0.9957853969700421</v>
      </c>
      <c r="V1490" s="4">
        <v>8779</v>
      </c>
      <c r="W1490" s="5">
        <v>1</v>
      </c>
      <c r="X1490" s="5">
        <v>0.4733849569502356</v>
      </c>
      <c r="Y1490" s="4">
        <v>0.0006309985824579215</v>
      </c>
      <c r="Z1490" s="4">
        <v>3.96606243875961E-07</v>
      </c>
      <c r="AA1490" s="4">
        <v>0.001320896992203944</v>
      </c>
      <c r="AB1490" s="4"/>
      <c r="AC1490" s="4"/>
      <c r="AD1490" s="4">
        <v>0.9996678114706022</v>
      </c>
      <c r="AE1490" s="4">
        <v>0</v>
      </c>
      <c r="AF1490" s="4">
        <v>0.001538635884067606</v>
      </c>
      <c r="AG1490" s="5">
        <v>0.4733849569502356</v>
      </c>
    </row>
    <row r="1491" spans="1:33" x14ac:dyDescent="0.25">
      <c r="A1491" s="2" t="s">
        <v>922</v>
      </c>
      <c r="B1491" s="2" t="s">
        <v>34</v>
      </c>
      <c r="C1491" s="2" t="s">
        <v>35</v>
      </c>
      <c r="D1491" s="2" t="s">
        <v>36</v>
      </c>
      <c r="E1491" s="2" t="s">
        <v>923</v>
      </c>
      <c r="F1491" s="2" t="s">
        <v>923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731</v>
      </c>
      <c r="L1491" s="2">
        <v>72</v>
      </c>
      <c r="M1491" s="3">
        <v>0.003883704622687308</v>
      </c>
      <c r="N1491" s="2">
        <v>72</v>
      </c>
      <c r="O1491" s="3">
        <v>0.003883704622687308</v>
      </c>
      <c r="P1491" s="2">
        <v>35</v>
      </c>
      <c r="Q1491" s="3">
        <v>0.003586065573770492</v>
      </c>
      <c r="R1491" s="2">
        <v>35</v>
      </c>
      <c r="S1491" s="3">
        <v>0.003586065573770492</v>
      </c>
      <c r="T1491" s="2">
        <v>37</v>
      </c>
      <c r="U1491" s="3">
        <v>0.004214603029957854</v>
      </c>
      <c r="V1491" s="2">
        <v>37</v>
      </c>
      <c r="W1491" s="3">
        <v>0.004214603029957854</v>
      </c>
      <c r="X1491" s="3">
        <v>0.5138888888888888</v>
      </c>
      <c r="Y1491" s="2">
        <v>-0.1614997456357401</v>
      </c>
      <c r="Z1491" s="2">
        <v>0.0001015086392967941</v>
      </c>
      <c r="AA1491" s="2">
        <v>0.0001019052455406701</v>
      </c>
      <c r="AB1491" s="2"/>
      <c r="AC1491" s="2"/>
      <c r="AD1491" s="2">
        <v>1.085201744060953</v>
      </c>
      <c r="AE1491" s="2">
        <v>0.000628537456187362</v>
      </c>
      <c r="AF1491" s="2">
        <v>0.000628537456187362</v>
      </c>
      <c r="AG1491" s="3"/>
    </row>
    <row r="1492" spans="1:33" x14ac:dyDescent="0.25">
      <c r="A1492" s="2" t="s">
        <v>922</v>
      </c>
      <c r="B1492" s="2" t="s">
        <v>34</v>
      </c>
      <c r="C1492" s="2" t="s">
        <v>35</v>
      </c>
      <c r="D1492" s="2" t="s">
        <v>36</v>
      </c>
      <c r="E1492" s="2" t="s">
        <v>923</v>
      </c>
      <c r="F1492" s="2" t="s">
        <v>923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62</v>
      </c>
      <c r="L1492" s="2">
        <v>18467</v>
      </c>
      <c r="M1492" s="3">
        <v>0.9961162953773127</v>
      </c>
      <c r="N1492" s="2">
        <v>18539</v>
      </c>
      <c r="O1492" s="3">
        <v>1</v>
      </c>
      <c r="P1492" s="2">
        <v>9725</v>
      </c>
      <c r="Q1492" s="3">
        <v>0.9964139344262295</v>
      </c>
      <c r="R1492" s="2">
        <v>9760</v>
      </c>
      <c r="S1492" s="3">
        <v>1</v>
      </c>
      <c r="T1492" s="2">
        <v>8742</v>
      </c>
      <c r="U1492" s="3">
        <v>0.9957853969700421</v>
      </c>
      <c r="V1492" s="2">
        <v>8779</v>
      </c>
      <c r="W1492" s="3">
        <v>1</v>
      </c>
      <c r="X1492" s="3">
        <v>0.4733849569502356</v>
      </c>
      <c r="Y1492" s="2">
        <v>0.0006309985824579215</v>
      </c>
      <c r="Z1492" s="2">
        <v>3.96606243875961E-07</v>
      </c>
      <c r="AA1492" s="2">
        <v>0.0001019052455406701</v>
      </c>
      <c r="AB1492" s="2"/>
      <c r="AC1492" s="2"/>
      <c r="AD1492" s="2">
        <v>0.9996678114706022</v>
      </c>
      <c r="AE1492" s="2">
        <v>0</v>
      </c>
      <c r="AF1492" s="2">
        <v>0.000628537456187362</v>
      </c>
      <c r="AG1492" s="3">
        <v>0.4733849569502356</v>
      </c>
    </row>
    <row r="1493" spans="1:33" x14ac:dyDescent="0.25">
      <c r="A1493" s="4" t="s">
        <v>924</v>
      </c>
      <c r="B1493" s="4" t="s">
        <v>34</v>
      </c>
      <c r="C1493" s="4" t="s">
        <v>35</v>
      </c>
      <c r="D1493" s="4" t="s">
        <v>36</v>
      </c>
      <c r="E1493" s="4" t="s">
        <v>925</v>
      </c>
      <c r="F1493" s="4" t="s">
        <v>925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731</v>
      </c>
      <c r="L1493" s="4">
        <v>1</v>
      </c>
      <c r="M1493" s="5">
        <v>5.394034198176816E-05</v>
      </c>
      <c r="N1493" s="4">
        <v>1</v>
      </c>
      <c r="O1493" s="5">
        <v>5.394034198176816E-05</v>
      </c>
      <c r="P1493" s="4">
        <v>0</v>
      </c>
      <c r="Q1493" s="5">
        <v>0</v>
      </c>
      <c r="R1493" s="4">
        <v>0</v>
      </c>
      <c r="S1493" s="5">
        <v>0</v>
      </c>
      <c r="T1493" s="4">
        <v>1</v>
      </c>
      <c r="U1493" s="5">
        <v>0.0001139081899988609</v>
      </c>
      <c r="V1493" s="4">
        <v>1</v>
      </c>
      <c r="W1493" s="5">
        <v>0.0001139081899988609</v>
      </c>
      <c r="X1493" s="5">
        <v>1</v>
      </c>
      <c r="Y1493" s="4">
        <v>0</v>
      </c>
      <c r="Z1493" s="4">
        <v>0</v>
      </c>
      <c r="AA1493" s="4">
        <v>1.297581478865156E-08</v>
      </c>
      <c r="AB1493" s="4"/>
      <c r="AC1493" s="4"/>
      <c r="AD1493" s="4">
        <v>2.111743934388882</v>
      </c>
      <c r="AE1493" s="4">
        <v>0.0001139081899988609</v>
      </c>
      <c r="AF1493" s="4">
        <v>0.0001139081899988609</v>
      </c>
      <c r="AG1493" s="5"/>
    </row>
    <row r="1494" spans="1:33" x14ac:dyDescent="0.25">
      <c r="A1494" s="4" t="s">
        <v>924</v>
      </c>
      <c r="B1494" s="4" t="s">
        <v>34</v>
      </c>
      <c r="C1494" s="4" t="s">
        <v>35</v>
      </c>
      <c r="D1494" s="4" t="s">
        <v>36</v>
      </c>
      <c r="E1494" s="4" t="s">
        <v>925</v>
      </c>
      <c r="F1494" s="4" t="s">
        <v>925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62</v>
      </c>
      <c r="L1494" s="4">
        <v>18538</v>
      </c>
      <c r="M1494" s="5">
        <v>0.9999460596580182</v>
      </c>
      <c r="N1494" s="4">
        <v>18539</v>
      </c>
      <c r="O1494" s="5">
        <v>1</v>
      </c>
      <c r="P1494" s="4">
        <v>9760</v>
      </c>
      <c r="Q1494" s="5">
        <v>1</v>
      </c>
      <c r="R1494" s="4">
        <v>9760</v>
      </c>
      <c r="S1494" s="5">
        <v>1</v>
      </c>
      <c r="T1494" s="4">
        <v>8778</v>
      </c>
      <c r="U1494" s="5">
        <v>0.9998860918100011</v>
      </c>
      <c r="V1494" s="4">
        <v>8779</v>
      </c>
      <c r="W1494" s="5">
        <v>1</v>
      </c>
      <c r="X1494" s="5">
        <v>0.4735138634156867</v>
      </c>
      <c r="Y1494" s="4">
        <v>0.0001139146780295316</v>
      </c>
      <c r="Z1494" s="4">
        <v>1.297581478865156E-08</v>
      </c>
      <c r="AA1494" s="4">
        <v>1.297581478865156E-08</v>
      </c>
      <c r="AB1494" s="4"/>
      <c r="AC1494" s="4"/>
      <c r="AD1494" s="4">
        <v>0.9999400289171222</v>
      </c>
      <c r="AE1494" s="4">
        <v>0</v>
      </c>
      <c r="AF1494" s="4">
        <v>0.0001139081899988609</v>
      </c>
      <c r="AG1494" s="5">
        <v>0.4735138634156867</v>
      </c>
    </row>
    <row r="1495" spans="1:33" x14ac:dyDescent="0.25">
      <c r="A1495" s="2" t="s">
        <v>926</v>
      </c>
      <c r="B1495" s="2" t="s">
        <v>34</v>
      </c>
      <c r="C1495" s="2" t="s">
        <v>35</v>
      </c>
      <c r="D1495" s="2" t="s">
        <v>36</v>
      </c>
      <c r="E1495" s="2" t="s">
        <v>927</v>
      </c>
      <c r="F1495" s="2" t="s">
        <v>927</v>
      </c>
      <c r="G1495" s="2" t="s">
        <v>38</v>
      </c>
      <c r="H1495" s="2" t="s">
        <v>39</v>
      </c>
      <c r="I1495" s="2" t="s">
        <v>40</v>
      </c>
      <c r="J1495" s="2" t="s">
        <v>40</v>
      </c>
      <c r="K1495" s="2" t="s">
        <v>65</v>
      </c>
      <c r="L1495" s="2">
        <v>43</v>
      </c>
      <c r="M1495" s="3">
        <v>0.002319434705216031</v>
      </c>
      <c r="N1495" s="2">
        <v>43</v>
      </c>
      <c r="O1495" s="3">
        <v>0.002319434705216031</v>
      </c>
      <c r="P1495" s="2">
        <v>24</v>
      </c>
      <c r="Q1495" s="3">
        <v>0.002459016393442623</v>
      </c>
      <c r="R1495" s="2">
        <v>24</v>
      </c>
      <c r="S1495" s="3">
        <v>0.002459016393442623</v>
      </c>
      <c r="T1495" s="2">
        <v>19</v>
      </c>
      <c r="U1495" s="3">
        <v>0.002164255609978357</v>
      </c>
      <c r="V1495" s="2">
        <v>19</v>
      </c>
      <c r="W1495" s="3">
        <v>0.002164255609978357</v>
      </c>
      <c r="X1495" s="3">
        <v>0.4418604651162791</v>
      </c>
      <c r="Y1495" s="2">
        <v>0.1276849567005759</v>
      </c>
      <c r="Z1495" s="2">
        <v>3.763651787366261E-05</v>
      </c>
      <c r="AA1495" s="2">
        <v>0.0005905406809788779</v>
      </c>
      <c r="AB1495" s="2">
        <v>0.4837962962962962</v>
      </c>
      <c r="AC1495" s="2"/>
      <c r="AD1495" s="2">
        <v>0.9330961570555528</v>
      </c>
      <c r="AE1495" s="2">
        <v>0.0002947607834642659</v>
      </c>
      <c r="AF1495" s="2">
        <v>0.000628537456187362</v>
      </c>
      <c r="AG1495" s="3">
        <v>0.4418604651162791</v>
      </c>
    </row>
    <row r="1496" spans="1:33" x14ac:dyDescent="0.25">
      <c r="A1496" s="2" t="s">
        <v>926</v>
      </c>
      <c r="B1496" s="2" t="s">
        <v>34</v>
      </c>
      <c r="C1496" s="2" t="s">
        <v>35</v>
      </c>
      <c r="D1496" s="2" t="s">
        <v>36</v>
      </c>
      <c r="E1496" s="2" t="s">
        <v>927</v>
      </c>
      <c r="F1496" s="2" t="s">
        <v>927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66</v>
      </c>
      <c r="L1496" s="2">
        <v>29</v>
      </c>
      <c r="M1496" s="3">
        <v>0.001564269917471277</v>
      </c>
      <c r="N1496" s="2">
        <v>72</v>
      </c>
      <c r="O1496" s="3">
        <v>0.003883704622687308</v>
      </c>
      <c r="P1496" s="2">
        <v>11</v>
      </c>
      <c r="Q1496" s="3">
        <v>0.001127049180327869</v>
      </c>
      <c r="R1496" s="2">
        <v>35</v>
      </c>
      <c r="S1496" s="3">
        <v>0.003586065573770492</v>
      </c>
      <c r="T1496" s="2">
        <v>18</v>
      </c>
      <c r="U1496" s="3">
        <v>0.002050347419979497</v>
      </c>
      <c r="V1496" s="2">
        <v>37</v>
      </c>
      <c r="W1496" s="3">
        <v>0.004214603029957854</v>
      </c>
      <c r="X1496" s="3">
        <v>0.6206896551724138</v>
      </c>
      <c r="Y1496" s="2">
        <v>-0.5984063795787236</v>
      </c>
      <c r="Z1496" s="2">
        <v>0.0005525075568613392</v>
      </c>
      <c r="AA1496" s="2">
        <v>0.0005905406809788779</v>
      </c>
      <c r="AB1496" s="2"/>
      <c r="AC1496" s="2">
        <v>2.066985645933014</v>
      </c>
      <c r="AD1496" s="2">
        <v>1.310737614448272</v>
      </c>
      <c r="AE1496" s="2">
        <v>0.000628537456187362</v>
      </c>
      <c r="AF1496" s="2">
        <v>0.000628537456187362</v>
      </c>
      <c r="AG1496" s="3">
        <v>0.6206896551724138</v>
      </c>
    </row>
    <row r="1497" spans="1:33" x14ac:dyDescent="0.25">
      <c r="A1497" s="2" t="s">
        <v>926</v>
      </c>
      <c r="B1497" s="2" t="s">
        <v>34</v>
      </c>
      <c r="C1497" s="2" t="s">
        <v>35</v>
      </c>
      <c r="D1497" s="2" t="s">
        <v>36</v>
      </c>
      <c r="E1497" s="2" t="s">
        <v>927</v>
      </c>
      <c r="F1497" s="2" t="s">
        <v>927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62</v>
      </c>
      <c r="L1497" s="2">
        <v>18467</v>
      </c>
      <c r="M1497" s="3">
        <v>0.9961162953773127</v>
      </c>
      <c r="N1497" s="2">
        <v>18539</v>
      </c>
      <c r="O1497" s="3">
        <v>1</v>
      </c>
      <c r="P1497" s="2">
        <v>9725</v>
      </c>
      <c r="Q1497" s="3">
        <v>0.9964139344262295</v>
      </c>
      <c r="R1497" s="2">
        <v>9760</v>
      </c>
      <c r="S1497" s="3">
        <v>1</v>
      </c>
      <c r="T1497" s="2">
        <v>8742</v>
      </c>
      <c r="U1497" s="3">
        <v>0.9957853969700421</v>
      </c>
      <c r="V1497" s="2">
        <v>8779</v>
      </c>
      <c r="W1497" s="3">
        <v>1</v>
      </c>
      <c r="X1497" s="3">
        <v>0.4733849569502356</v>
      </c>
      <c r="Y1497" s="2">
        <v>0.0006309985824579215</v>
      </c>
      <c r="Z1497" s="2">
        <v>3.96606243875961E-07</v>
      </c>
      <c r="AA1497" s="2">
        <v>0.0005905406809788779</v>
      </c>
      <c r="AB1497" s="2"/>
      <c r="AC1497" s="2"/>
      <c r="AD1497" s="2">
        <v>0.9996678114706022</v>
      </c>
      <c r="AE1497" s="2">
        <v>0</v>
      </c>
      <c r="AF1497" s="2">
        <v>0.000628537456187362</v>
      </c>
      <c r="AG1497" s="3">
        <v>0.4733849569502356</v>
      </c>
    </row>
    <row r="1498" spans="1:33" x14ac:dyDescent="0.25">
      <c r="A1498" s="4" t="s">
        <v>928</v>
      </c>
      <c r="B1498" s="4" t="s">
        <v>34</v>
      </c>
      <c r="C1498" s="4" t="s">
        <v>35</v>
      </c>
      <c r="D1498" s="4" t="s">
        <v>36</v>
      </c>
      <c r="E1498" s="4" t="s">
        <v>929</v>
      </c>
      <c r="F1498" s="4" t="s">
        <v>929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65</v>
      </c>
      <c r="L1498" s="4">
        <v>5</v>
      </c>
      <c r="M1498" s="5">
        <v>0.0002697017099088408</v>
      </c>
      <c r="N1498" s="4">
        <v>5</v>
      </c>
      <c r="O1498" s="5">
        <v>0.0002697017099088408</v>
      </c>
      <c r="P1498" s="4">
        <v>3</v>
      </c>
      <c r="Q1498" s="5">
        <v>0.0003073770491803279</v>
      </c>
      <c r="R1498" s="4">
        <v>3</v>
      </c>
      <c r="S1498" s="5">
        <v>0.0003073770491803279</v>
      </c>
      <c r="T1498" s="4">
        <v>2</v>
      </c>
      <c r="U1498" s="5">
        <v>0.0002278163799977218</v>
      </c>
      <c r="V1498" s="4">
        <v>2</v>
      </c>
      <c r="W1498" s="5">
        <v>0.0002278163799977218</v>
      </c>
      <c r="X1498" s="5">
        <v>0.4</v>
      </c>
      <c r="Y1498" s="4">
        <v>0.299535213627235</v>
      </c>
      <c r="Z1498" s="4">
        <v>2.383122203993768E-05</v>
      </c>
      <c r="AA1498" s="4">
        <v>0.000162690789564922</v>
      </c>
      <c r="AB1498" s="4">
        <v>0.6095238095238095</v>
      </c>
      <c r="AC1498" s="4"/>
      <c r="AD1498" s="4">
        <v>0.8446975737555531</v>
      </c>
      <c r="AE1498" s="4">
        <v>7.956066918260606E-05</v>
      </c>
      <c r="AF1498" s="4">
        <v>0.000628537456187362</v>
      </c>
      <c r="AG1498" s="5">
        <v>0.4</v>
      </c>
    </row>
    <row r="1499" spans="1:33" x14ac:dyDescent="0.25">
      <c r="A1499" s="4" t="s">
        <v>928</v>
      </c>
      <c r="B1499" s="4" t="s">
        <v>34</v>
      </c>
      <c r="C1499" s="4" t="s">
        <v>35</v>
      </c>
      <c r="D1499" s="4" t="s">
        <v>36</v>
      </c>
      <c r="E1499" s="4" t="s">
        <v>929</v>
      </c>
      <c r="F1499" s="4" t="s">
        <v>929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66</v>
      </c>
      <c r="L1499" s="4">
        <v>67</v>
      </c>
      <c r="M1499" s="5">
        <v>0.003614002912778467</v>
      </c>
      <c r="N1499" s="4">
        <v>72</v>
      </c>
      <c r="O1499" s="5">
        <v>0.003883704622687308</v>
      </c>
      <c r="P1499" s="4">
        <v>32</v>
      </c>
      <c r="Q1499" s="5">
        <v>0.003278688524590164</v>
      </c>
      <c r="R1499" s="4">
        <v>35</v>
      </c>
      <c r="S1499" s="5">
        <v>0.003586065573770492</v>
      </c>
      <c r="T1499" s="4">
        <v>35</v>
      </c>
      <c r="U1499" s="5">
        <v>0.003986786649960133</v>
      </c>
      <c r="V1499" s="4">
        <v>37</v>
      </c>
      <c r="W1499" s="5">
        <v>0.004214603029957854</v>
      </c>
      <c r="X1499" s="5">
        <v>0.5223880597014925</v>
      </c>
      <c r="Y1499" s="4">
        <v>-0.1955420531706167</v>
      </c>
      <c r="Z1499" s="4">
        <v>0.0001384629612811084</v>
      </c>
      <c r="AA1499" s="4">
        <v>0.000162690789564922</v>
      </c>
      <c r="AB1499" s="4"/>
      <c r="AC1499" s="4">
        <v>1.640625</v>
      </c>
      <c r="AD1499" s="4">
        <v>1.103149816471804</v>
      </c>
      <c r="AE1499" s="4">
        <v>0.000628537456187362</v>
      </c>
      <c r="AF1499" s="4">
        <v>0.000628537456187362</v>
      </c>
      <c r="AG1499" s="5">
        <v>0.5223880597014925</v>
      </c>
    </row>
    <row r="1500" spans="1:33" x14ac:dyDescent="0.25">
      <c r="A1500" s="4" t="s">
        <v>928</v>
      </c>
      <c r="B1500" s="4" t="s">
        <v>34</v>
      </c>
      <c r="C1500" s="4" t="s">
        <v>35</v>
      </c>
      <c r="D1500" s="4" t="s">
        <v>36</v>
      </c>
      <c r="E1500" s="4" t="s">
        <v>929</v>
      </c>
      <c r="F1500" s="4" t="s">
        <v>929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62</v>
      </c>
      <c r="L1500" s="4">
        <v>18467</v>
      </c>
      <c r="M1500" s="5">
        <v>0.9961162953773127</v>
      </c>
      <c r="N1500" s="4">
        <v>18539</v>
      </c>
      <c r="O1500" s="5">
        <v>1</v>
      </c>
      <c r="P1500" s="4">
        <v>9725</v>
      </c>
      <c r="Q1500" s="5">
        <v>0.9964139344262295</v>
      </c>
      <c r="R1500" s="4">
        <v>9760</v>
      </c>
      <c r="S1500" s="5">
        <v>1</v>
      </c>
      <c r="T1500" s="4">
        <v>8742</v>
      </c>
      <c r="U1500" s="5">
        <v>0.9957853969700421</v>
      </c>
      <c r="V1500" s="4">
        <v>8779</v>
      </c>
      <c r="W1500" s="5">
        <v>1</v>
      </c>
      <c r="X1500" s="5">
        <v>0.4733849569502356</v>
      </c>
      <c r="Y1500" s="4">
        <v>0.0006309985824579215</v>
      </c>
      <c r="Z1500" s="4">
        <v>3.96606243875961E-07</v>
      </c>
      <c r="AA1500" s="4">
        <v>0.000162690789564922</v>
      </c>
      <c r="AB1500" s="4"/>
      <c r="AC1500" s="4"/>
      <c r="AD1500" s="4">
        <v>0.9996678114706022</v>
      </c>
      <c r="AE1500" s="4">
        <v>0</v>
      </c>
      <c r="AF1500" s="4">
        <v>0.000628537456187362</v>
      </c>
      <c r="AG1500" s="5">
        <v>0.4733849569502356</v>
      </c>
    </row>
    <row r="1501" spans="1:33" x14ac:dyDescent="0.25">
      <c r="A1501" s="2" t="s">
        <v>930</v>
      </c>
      <c r="B1501" s="2" t="s">
        <v>34</v>
      </c>
      <c r="C1501" s="2" t="s">
        <v>35</v>
      </c>
      <c r="D1501" s="2" t="s">
        <v>36</v>
      </c>
      <c r="E1501" s="2" t="s">
        <v>931</v>
      </c>
      <c r="F1501" s="2" t="s">
        <v>931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731</v>
      </c>
      <c r="L1501" s="2">
        <v>72</v>
      </c>
      <c r="M1501" s="3">
        <v>0.003883704622687308</v>
      </c>
      <c r="N1501" s="2">
        <v>72</v>
      </c>
      <c r="O1501" s="3">
        <v>0.003883704622687308</v>
      </c>
      <c r="P1501" s="2">
        <v>35</v>
      </c>
      <c r="Q1501" s="3">
        <v>0.003586065573770492</v>
      </c>
      <c r="R1501" s="2">
        <v>35</v>
      </c>
      <c r="S1501" s="3">
        <v>0.003586065573770492</v>
      </c>
      <c r="T1501" s="2">
        <v>37</v>
      </c>
      <c r="U1501" s="3">
        <v>0.004214603029957854</v>
      </c>
      <c r="V1501" s="2">
        <v>37</v>
      </c>
      <c r="W1501" s="3">
        <v>0.004214603029957854</v>
      </c>
      <c r="X1501" s="3">
        <v>0.5138888888888888</v>
      </c>
      <c r="Y1501" s="2">
        <v>-0.1614997456357401</v>
      </c>
      <c r="Z1501" s="2">
        <v>0.0001015086392967941</v>
      </c>
      <c r="AA1501" s="2">
        <v>0.0001019052455406701</v>
      </c>
      <c r="AB1501" s="2"/>
      <c r="AC1501" s="2"/>
      <c r="AD1501" s="2">
        <v>1.085201744060953</v>
      </c>
      <c r="AE1501" s="2">
        <v>0.000628537456187362</v>
      </c>
      <c r="AF1501" s="2">
        <v>0.000628537456187362</v>
      </c>
      <c r="AG1501" s="3"/>
    </row>
    <row r="1502" spans="1:33" x14ac:dyDescent="0.25">
      <c r="A1502" s="2" t="s">
        <v>930</v>
      </c>
      <c r="B1502" s="2" t="s">
        <v>34</v>
      </c>
      <c r="C1502" s="2" t="s">
        <v>35</v>
      </c>
      <c r="D1502" s="2" t="s">
        <v>36</v>
      </c>
      <c r="E1502" s="2" t="s">
        <v>931</v>
      </c>
      <c r="F1502" s="2" t="s">
        <v>931</v>
      </c>
      <c r="G1502" s="2" t="s">
        <v>38</v>
      </c>
      <c r="H1502" s="2" t="s">
        <v>39</v>
      </c>
      <c r="I1502" s="2" t="s">
        <v>40</v>
      </c>
      <c r="J1502" s="2" t="s">
        <v>40</v>
      </c>
      <c r="K1502" s="2" t="s">
        <v>62</v>
      </c>
      <c r="L1502" s="2">
        <v>18467</v>
      </c>
      <c r="M1502" s="3">
        <v>0.9961162953773127</v>
      </c>
      <c r="N1502" s="2">
        <v>18539</v>
      </c>
      <c r="O1502" s="3">
        <v>1</v>
      </c>
      <c r="P1502" s="2">
        <v>9725</v>
      </c>
      <c r="Q1502" s="3">
        <v>0.9964139344262295</v>
      </c>
      <c r="R1502" s="2">
        <v>9760</v>
      </c>
      <c r="S1502" s="3">
        <v>1</v>
      </c>
      <c r="T1502" s="2">
        <v>8742</v>
      </c>
      <c r="U1502" s="3">
        <v>0.9957853969700421</v>
      </c>
      <c r="V1502" s="2">
        <v>8779</v>
      </c>
      <c r="W1502" s="3">
        <v>1</v>
      </c>
      <c r="X1502" s="3">
        <v>0.4733849569502356</v>
      </c>
      <c r="Y1502" s="2">
        <v>0.0006309985824579215</v>
      </c>
      <c r="Z1502" s="2">
        <v>3.96606243875961E-07</v>
      </c>
      <c r="AA1502" s="2">
        <v>0.0001019052455406701</v>
      </c>
      <c r="AB1502" s="2"/>
      <c r="AC1502" s="2"/>
      <c r="AD1502" s="2">
        <v>0.9996678114706022</v>
      </c>
      <c r="AE1502" s="2">
        <v>0</v>
      </c>
      <c r="AF1502" s="2">
        <v>0.000628537456187362</v>
      </c>
      <c r="AG1502" s="3">
        <v>0.4733849569502356</v>
      </c>
    </row>
    <row r="1503" spans="1:33" x14ac:dyDescent="0.25">
      <c r="A1503" s="4" t="s">
        <v>932</v>
      </c>
      <c r="B1503" s="4" t="s">
        <v>34</v>
      </c>
      <c r="C1503" s="4" t="s">
        <v>35</v>
      </c>
      <c r="D1503" s="4" t="s">
        <v>36</v>
      </c>
      <c r="E1503" s="4" t="s">
        <v>933</v>
      </c>
      <c r="F1503" s="4" t="s">
        <v>933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731</v>
      </c>
      <c r="L1503" s="4">
        <v>72</v>
      </c>
      <c r="M1503" s="5">
        <v>0.003883704622687308</v>
      </c>
      <c r="N1503" s="4">
        <v>72</v>
      </c>
      <c r="O1503" s="5">
        <v>0.003883704622687308</v>
      </c>
      <c r="P1503" s="4">
        <v>35</v>
      </c>
      <c r="Q1503" s="5">
        <v>0.003586065573770492</v>
      </c>
      <c r="R1503" s="4">
        <v>35</v>
      </c>
      <c r="S1503" s="5">
        <v>0.003586065573770492</v>
      </c>
      <c r="T1503" s="4">
        <v>37</v>
      </c>
      <c r="U1503" s="5">
        <v>0.004214603029957854</v>
      </c>
      <c r="V1503" s="4">
        <v>37</v>
      </c>
      <c r="W1503" s="5">
        <v>0.004214603029957854</v>
      </c>
      <c r="X1503" s="5">
        <v>0.5138888888888888</v>
      </c>
      <c r="Y1503" s="4">
        <v>-0.1614997456357401</v>
      </c>
      <c r="Z1503" s="4">
        <v>0.0001015086392967941</v>
      </c>
      <c r="AA1503" s="4">
        <v>0.0001019052455406701</v>
      </c>
      <c r="AB1503" s="4"/>
      <c r="AC1503" s="4"/>
      <c r="AD1503" s="4">
        <v>1.085201744060953</v>
      </c>
      <c r="AE1503" s="4">
        <v>0.000628537456187362</v>
      </c>
      <c r="AF1503" s="4">
        <v>0.000628537456187362</v>
      </c>
      <c r="AG1503" s="5"/>
    </row>
    <row r="1504" spans="1:33" x14ac:dyDescent="0.25">
      <c r="A1504" s="4" t="s">
        <v>932</v>
      </c>
      <c r="B1504" s="4" t="s">
        <v>34</v>
      </c>
      <c r="C1504" s="4" t="s">
        <v>35</v>
      </c>
      <c r="D1504" s="4" t="s">
        <v>36</v>
      </c>
      <c r="E1504" s="4" t="s">
        <v>933</v>
      </c>
      <c r="F1504" s="4" t="s">
        <v>933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62</v>
      </c>
      <c r="L1504" s="4">
        <v>18467</v>
      </c>
      <c r="M1504" s="5">
        <v>0.9961162953773127</v>
      </c>
      <c r="N1504" s="4">
        <v>18539</v>
      </c>
      <c r="O1504" s="5">
        <v>1</v>
      </c>
      <c r="P1504" s="4">
        <v>9725</v>
      </c>
      <c r="Q1504" s="5">
        <v>0.9964139344262295</v>
      </c>
      <c r="R1504" s="4">
        <v>9760</v>
      </c>
      <c r="S1504" s="5">
        <v>1</v>
      </c>
      <c r="T1504" s="4">
        <v>8742</v>
      </c>
      <c r="U1504" s="5">
        <v>0.9957853969700421</v>
      </c>
      <c r="V1504" s="4">
        <v>8779</v>
      </c>
      <c r="W1504" s="5">
        <v>1</v>
      </c>
      <c r="X1504" s="5">
        <v>0.4733849569502356</v>
      </c>
      <c r="Y1504" s="4">
        <v>0.0006309985824579215</v>
      </c>
      <c r="Z1504" s="4">
        <v>3.96606243875961E-07</v>
      </c>
      <c r="AA1504" s="4">
        <v>0.0001019052455406701</v>
      </c>
      <c r="AB1504" s="4"/>
      <c r="AC1504" s="4"/>
      <c r="AD1504" s="4">
        <v>0.9996678114706022</v>
      </c>
      <c r="AE1504" s="4">
        <v>0</v>
      </c>
      <c r="AF1504" s="4">
        <v>0.000628537456187362</v>
      </c>
      <c r="AG1504" s="5">
        <v>0.4733849569502356</v>
      </c>
    </row>
    <row r="1505" spans="1:33" x14ac:dyDescent="0.25">
      <c r="A1505" s="2" t="s">
        <v>934</v>
      </c>
      <c r="B1505" s="2" t="s">
        <v>34</v>
      </c>
      <c r="C1505" s="2" t="s">
        <v>35</v>
      </c>
      <c r="D1505" s="2" t="s">
        <v>36</v>
      </c>
      <c r="E1505" s="2" t="s">
        <v>935</v>
      </c>
      <c r="F1505" s="2" t="s">
        <v>935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65</v>
      </c>
      <c r="L1505" s="2">
        <v>18466</v>
      </c>
      <c r="M1505" s="3">
        <v>0.9960623550353309</v>
      </c>
      <c r="N1505" s="2">
        <v>18466</v>
      </c>
      <c r="O1505" s="3">
        <v>0.9960623550353309</v>
      </c>
      <c r="P1505" s="2">
        <v>9725</v>
      </c>
      <c r="Q1505" s="3">
        <v>0.9964139344262295</v>
      </c>
      <c r="R1505" s="2">
        <v>9725</v>
      </c>
      <c r="S1505" s="3">
        <v>0.9964139344262295</v>
      </c>
      <c r="T1505" s="2">
        <v>8741</v>
      </c>
      <c r="U1505" s="3">
        <v>0.9956714887800433</v>
      </c>
      <c r="V1505" s="2">
        <v>8741</v>
      </c>
      <c r="W1505" s="3">
        <v>0.9956714887800433</v>
      </c>
      <c r="X1505" s="3">
        <v>0.4733564388606087</v>
      </c>
      <c r="Y1505" s="2">
        <v>0.0007453954252296932</v>
      </c>
      <c r="Z1505" s="2">
        <v>5.53415588148894E-07</v>
      </c>
      <c r="AA1505" s="2">
        <v>0.000102062054884943</v>
      </c>
      <c r="AB1505" s="2">
        <v>0.8502327520322379</v>
      </c>
      <c r="AC1505" s="2"/>
      <c r="AD1505" s="2">
        <v>0.9996075885678123</v>
      </c>
      <c r="AE1505" s="2">
        <v>0.0007424456461861961</v>
      </c>
      <c r="AF1505" s="2">
        <v>0.0007424456461861961</v>
      </c>
      <c r="AG1505" s="3">
        <v>0.4733564388606087</v>
      </c>
    </row>
    <row r="1506" spans="1:33" x14ac:dyDescent="0.25">
      <c r="A1506" s="2" t="s">
        <v>934</v>
      </c>
      <c r="B1506" s="2" t="s">
        <v>34</v>
      </c>
      <c r="C1506" s="2" t="s">
        <v>35</v>
      </c>
      <c r="D1506" s="2" t="s">
        <v>36</v>
      </c>
      <c r="E1506" s="2" t="s">
        <v>935</v>
      </c>
      <c r="F1506" s="2" t="s">
        <v>935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66</v>
      </c>
      <c r="L1506" s="2">
        <v>72</v>
      </c>
      <c r="M1506" s="3">
        <v>0.003883704622687308</v>
      </c>
      <c r="N1506" s="2">
        <v>18538</v>
      </c>
      <c r="O1506" s="3">
        <v>0.9999460596580182</v>
      </c>
      <c r="P1506" s="2">
        <v>35</v>
      </c>
      <c r="Q1506" s="3">
        <v>0.003586065573770492</v>
      </c>
      <c r="R1506" s="2">
        <v>9760</v>
      </c>
      <c r="S1506" s="3">
        <v>1</v>
      </c>
      <c r="T1506" s="2">
        <v>37</v>
      </c>
      <c r="U1506" s="3">
        <v>0.004214603029957854</v>
      </c>
      <c r="V1506" s="2">
        <v>8778</v>
      </c>
      <c r="W1506" s="3">
        <v>0.9998860918100011</v>
      </c>
      <c r="X1506" s="3">
        <v>0.5138888888888888</v>
      </c>
      <c r="Y1506" s="2">
        <v>-0.1614997456357401</v>
      </c>
      <c r="Z1506" s="2">
        <v>0.0001015086392967941</v>
      </c>
      <c r="AA1506" s="2">
        <v>0.000102062054884943</v>
      </c>
      <c r="AB1506" s="2"/>
      <c r="AC1506" s="2">
        <v>1.176148528282151</v>
      </c>
      <c r="AD1506" s="2">
        <v>1.085201744060953</v>
      </c>
      <c r="AE1506" s="2">
        <v>0.0001139081899989014</v>
      </c>
      <c r="AF1506" s="2">
        <v>0.0007424456461861961</v>
      </c>
      <c r="AG1506" s="3">
        <v>0.5138888888888888</v>
      </c>
    </row>
    <row r="1507" spans="1:33" x14ac:dyDescent="0.25">
      <c r="A1507" s="2" t="s">
        <v>934</v>
      </c>
      <c r="B1507" s="2" t="s">
        <v>34</v>
      </c>
      <c r="C1507" s="2" t="s">
        <v>35</v>
      </c>
      <c r="D1507" s="2" t="s">
        <v>36</v>
      </c>
      <c r="E1507" s="2" t="s">
        <v>935</v>
      </c>
      <c r="F1507" s="2" t="s">
        <v>935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62</v>
      </c>
      <c r="L1507" s="2">
        <v>1</v>
      </c>
      <c r="M1507" s="3">
        <v>5.394034198176816E-05</v>
      </c>
      <c r="N1507" s="2">
        <v>18539</v>
      </c>
      <c r="O1507" s="3">
        <v>1</v>
      </c>
      <c r="P1507" s="2">
        <v>0</v>
      </c>
      <c r="Q1507" s="3">
        <v>0</v>
      </c>
      <c r="R1507" s="2">
        <v>9760</v>
      </c>
      <c r="S1507" s="3">
        <v>1</v>
      </c>
      <c r="T1507" s="2">
        <v>1</v>
      </c>
      <c r="U1507" s="3">
        <v>0.0001139081899988609</v>
      </c>
      <c r="V1507" s="2">
        <v>8779</v>
      </c>
      <c r="W1507" s="3">
        <v>1</v>
      </c>
      <c r="X1507" s="3">
        <v>1</v>
      </c>
      <c r="Y1507" s="2">
        <v>0</v>
      </c>
      <c r="Z1507" s="2">
        <v>0</v>
      </c>
      <c r="AA1507" s="2">
        <v>0.000102062054884943</v>
      </c>
      <c r="AB1507" s="2"/>
      <c r="AC1507" s="2"/>
      <c r="AD1507" s="2">
        <v>2.111743934388882</v>
      </c>
      <c r="AE1507" s="2">
        <v>0</v>
      </c>
      <c r="AF1507" s="2">
        <v>0.0007424456461861961</v>
      </c>
      <c r="AG1507" s="3">
        <v>1</v>
      </c>
    </row>
    <row r="1508" spans="1:33" x14ac:dyDescent="0.25">
      <c r="A1508" s="4" t="s">
        <v>936</v>
      </c>
      <c r="B1508" s="4" t="s">
        <v>34</v>
      </c>
      <c r="C1508" s="4" t="s">
        <v>35</v>
      </c>
      <c r="D1508" s="4" t="s">
        <v>36</v>
      </c>
      <c r="E1508" s="4" t="s">
        <v>937</v>
      </c>
      <c r="F1508" s="4" t="s">
        <v>937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65</v>
      </c>
      <c r="L1508" s="4">
        <v>18509</v>
      </c>
      <c r="M1508" s="5">
        <v>0.9983817897405469</v>
      </c>
      <c r="N1508" s="4">
        <v>18509</v>
      </c>
      <c r="O1508" s="5">
        <v>0.9983817897405469</v>
      </c>
      <c r="P1508" s="4">
        <v>9749</v>
      </c>
      <c r="Q1508" s="5">
        <v>0.9988729508196721</v>
      </c>
      <c r="R1508" s="4">
        <v>9749</v>
      </c>
      <c r="S1508" s="5">
        <v>0.9988729508196721</v>
      </c>
      <c r="T1508" s="4">
        <v>8760</v>
      </c>
      <c r="U1508" s="5">
        <v>0.9978357443900217</v>
      </c>
      <c r="V1508" s="4">
        <v>8760</v>
      </c>
      <c r="W1508" s="5">
        <v>0.9978357443900217</v>
      </c>
      <c r="X1508" s="5">
        <v>0.4732832675995461</v>
      </c>
      <c r="Y1508" s="4">
        <v>0.00103891621790484</v>
      </c>
      <c r="Z1508" s="4">
        <v>1.077570581079017E-06</v>
      </c>
      <c r="AA1508" s="4">
        <v>0.0005535851274424183</v>
      </c>
      <c r="AB1508" s="4">
        <v>0.5491161486648203</v>
      </c>
      <c r="AC1508" s="4"/>
      <c r="AD1508" s="4">
        <v>0.9994530696010919</v>
      </c>
      <c r="AE1508" s="4">
        <v>0.001037206429650439</v>
      </c>
      <c r="AF1508" s="4">
        <v>0.001037206429650439</v>
      </c>
      <c r="AG1508" s="5">
        <v>0.4732832675995461</v>
      </c>
    </row>
    <row r="1509" spans="1:33" x14ac:dyDescent="0.25">
      <c r="A1509" s="4" t="s">
        <v>936</v>
      </c>
      <c r="B1509" s="4" t="s">
        <v>34</v>
      </c>
      <c r="C1509" s="4" t="s">
        <v>35</v>
      </c>
      <c r="D1509" s="4" t="s">
        <v>36</v>
      </c>
      <c r="E1509" s="4" t="s">
        <v>937</v>
      </c>
      <c r="F1509" s="4" t="s">
        <v>937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66</v>
      </c>
      <c r="L1509" s="4">
        <v>29</v>
      </c>
      <c r="M1509" s="5">
        <v>0.001564269917471277</v>
      </c>
      <c r="N1509" s="4">
        <v>18538</v>
      </c>
      <c r="O1509" s="5">
        <v>0.9999460596580182</v>
      </c>
      <c r="P1509" s="4">
        <v>11</v>
      </c>
      <c r="Q1509" s="5">
        <v>0.001127049180327869</v>
      </c>
      <c r="R1509" s="4">
        <v>9760</v>
      </c>
      <c r="S1509" s="5">
        <v>1</v>
      </c>
      <c r="T1509" s="4">
        <v>18</v>
      </c>
      <c r="U1509" s="5">
        <v>0.002050347419979497</v>
      </c>
      <c r="V1509" s="4">
        <v>8778</v>
      </c>
      <c r="W1509" s="5">
        <v>0.9998860918100011</v>
      </c>
      <c r="X1509" s="5">
        <v>0.6206896551724138</v>
      </c>
      <c r="Y1509" s="4">
        <v>-0.5984063795787236</v>
      </c>
      <c r="Z1509" s="4">
        <v>0.0005525075568613392</v>
      </c>
      <c r="AA1509" s="4">
        <v>0.0005535851274424183</v>
      </c>
      <c r="AB1509" s="4"/>
      <c r="AC1509" s="4">
        <v>1.821108343711084</v>
      </c>
      <c r="AD1509" s="4">
        <v>1.310737614448272</v>
      </c>
      <c r="AE1509" s="4">
        <v>0.0001139081899989014</v>
      </c>
      <c r="AF1509" s="4">
        <v>0.001037206429650439</v>
      </c>
      <c r="AG1509" s="5">
        <v>0.6206896551724138</v>
      </c>
    </row>
    <row r="1510" spans="1:33" x14ac:dyDescent="0.25">
      <c r="A1510" s="4" t="s">
        <v>936</v>
      </c>
      <c r="B1510" s="4" t="s">
        <v>34</v>
      </c>
      <c r="C1510" s="4" t="s">
        <v>35</v>
      </c>
      <c r="D1510" s="4" t="s">
        <v>36</v>
      </c>
      <c r="E1510" s="4" t="s">
        <v>937</v>
      </c>
      <c r="F1510" s="4" t="s">
        <v>937</v>
      </c>
      <c r="G1510" s="4" t="s">
        <v>38</v>
      </c>
      <c r="H1510" s="4" t="s">
        <v>39</v>
      </c>
      <c r="I1510" s="4" t="s">
        <v>40</v>
      </c>
      <c r="J1510" s="4" t="s">
        <v>40</v>
      </c>
      <c r="K1510" s="4" t="s">
        <v>62</v>
      </c>
      <c r="L1510" s="4">
        <v>1</v>
      </c>
      <c r="M1510" s="5">
        <v>5.394034198176816E-05</v>
      </c>
      <c r="N1510" s="4">
        <v>18539</v>
      </c>
      <c r="O1510" s="5">
        <v>1</v>
      </c>
      <c r="P1510" s="4">
        <v>0</v>
      </c>
      <c r="Q1510" s="5">
        <v>0</v>
      </c>
      <c r="R1510" s="4">
        <v>9760</v>
      </c>
      <c r="S1510" s="5">
        <v>1</v>
      </c>
      <c r="T1510" s="4">
        <v>1</v>
      </c>
      <c r="U1510" s="5">
        <v>0.0001139081899988609</v>
      </c>
      <c r="V1510" s="4">
        <v>8779</v>
      </c>
      <c r="W1510" s="5">
        <v>1</v>
      </c>
      <c r="X1510" s="5">
        <v>1</v>
      </c>
      <c r="Y1510" s="4">
        <v>0</v>
      </c>
      <c r="Z1510" s="4">
        <v>0</v>
      </c>
      <c r="AA1510" s="4">
        <v>0.0005535851274424183</v>
      </c>
      <c r="AB1510" s="4"/>
      <c r="AC1510" s="4"/>
      <c r="AD1510" s="4">
        <v>2.111743934388882</v>
      </c>
      <c r="AE1510" s="4">
        <v>0</v>
      </c>
      <c r="AF1510" s="4">
        <v>0.001037206429650439</v>
      </c>
      <c r="AG1510" s="5">
        <v>1</v>
      </c>
    </row>
    <row r="1511" spans="1:33" x14ac:dyDescent="0.25">
      <c r="A1511" s="2" t="s">
        <v>938</v>
      </c>
      <c r="B1511" s="2" t="s">
        <v>34</v>
      </c>
      <c r="C1511" s="2" t="s">
        <v>35</v>
      </c>
      <c r="D1511" s="2" t="s">
        <v>36</v>
      </c>
      <c r="E1511" s="2" t="s">
        <v>939</v>
      </c>
      <c r="F1511" s="2" t="s">
        <v>939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65</v>
      </c>
      <c r="L1511" s="2">
        <v>18471</v>
      </c>
      <c r="M1511" s="3">
        <v>0.9963320567452397</v>
      </c>
      <c r="N1511" s="2">
        <v>18471</v>
      </c>
      <c r="O1511" s="3">
        <v>0.9963320567452397</v>
      </c>
      <c r="P1511" s="2">
        <v>9728</v>
      </c>
      <c r="Q1511" s="3">
        <v>0.9967213114754099</v>
      </c>
      <c r="R1511" s="2">
        <v>9728</v>
      </c>
      <c r="S1511" s="3">
        <v>0.9967213114754099</v>
      </c>
      <c r="T1511" s="2">
        <v>8743</v>
      </c>
      <c r="U1511" s="3">
        <v>0.995899305160041</v>
      </c>
      <c r="V1511" s="2">
        <v>8743</v>
      </c>
      <c r="W1511" s="3">
        <v>0.995899305160041</v>
      </c>
      <c r="X1511" s="3">
        <v>0.4733365816685615</v>
      </c>
      <c r="Y1511" s="2">
        <v>0.0008250505441278154</v>
      </c>
      <c r="Z1511" s="2">
        <v>6.781967577715983E-07</v>
      </c>
      <c r="AA1511" s="2">
        <v>0.00013914115803888</v>
      </c>
      <c r="AB1511" s="2">
        <v>0.8217105263157894</v>
      </c>
      <c r="AC1511" s="2"/>
      <c r="AD1511" s="2">
        <v>0.9995656552629527</v>
      </c>
      <c r="AE1511" s="2">
        <v>0.0008220063153688839</v>
      </c>
      <c r="AF1511" s="2">
        <v>0.0008220063153688839</v>
      </c>
      <c r="AG1511" s="3">
        <v>0.4733365816685615</v>
      </c>
    </row>
    <row r="1512" spans="1:33" x14ac:dyDescent="0.25">
      <c r="A1512" s="2" t="s">
        <v>938</v>
      </c>
      <c r="B1512" s="2" t="s">
        <v>34</v>
      </c>
      <c r="C1512" s="2" t="s">
        <v>35</v>
      </c>
      <c r="D1512" s="2" t="s">
        <v>36</v>
      </c>
      <c r="E1512" s="2" t="s">
        <v>939</v>
      </c>
      <c r="F1512" s="2" t="s">
        <v>939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66</v>
      </c>
      <c r="L1512" s="2">
        <v>67</v>
      </c>
      <c r="M1512" s="3">
        <v>0.003614002912778467</v>
      </c>
      <c r="N1512" s="2">
        <v>18538</v>
      </c>
      <c r="O1512" s="3">
        <v>0.9999460596580182</v>
      </c>
      <c r="P1512" s="2">
        <v>32</v>
      </c>
      <c r="Q1512" s="3">
        <v>0.003278688524590164</v>
      </c>
      <c r="R1512" s="2">
        <v>9760</v>
      </c>
      <c r="S1512" s="3">
        <v>1</v>
      </c>
      <c r="T1512" s="2">
        <v>35</v>
      </c>
      <c r="U1512" s="3">
        <v>0.003986786649960133</v>
      </c>
      <c r="V1512" s="2">
        <v>8778</v>
      </c>
      <c r="W1512" s="3">
        <v>0.9998860918100011</v>
      </c>
      <c r="X1512" s="3">
        <v>0.5223880597014925</v>
      </c>
      <c r="Y1512" s="2">
        <v>-0.1955420531706167</v>
      </c>
      <c r="Z1512" s="2">
        <v>0.0001384629612811084</v>
      </c>
      <c r="AA1512" s="2">
        <v>0.00013914115803888</v>
      </c>
      <c r="AB1512" s="2"/>
      <c r="AC1512" s="2">
        <v>1.21697357886309</v>
      </c>
      <c r="AD1512" s="2">
        <v>1.103149816471804</v>
      </c>
      <c r="AE1512" s="2">
        <v>0.0001139081899989014</v>
      </c>
      <c r="AF1512" s="2">
        <v>0.0008220063153688839</v>
      </c>
      <c r="AG1512" s="3">
        <v>0.5223880597014925</v>
      </c>
    </row>
    <row r="1513" spans="1:33" x14ac:dyDescent="0.25">
      <c r="A1513" s="2" t="s">
        <v>938</v>
      </c>
      <c r="B1513" s="2" t="s">
        <v>34</v>
      </c>
      <c r="C1513" s="2" t="s">
        <v>35</v>
      </c>
      <c r="D1513" s="2" t="s">
        <v>36</v>
      </c>
      <c r="E1513" s="2" t="s">
        <v>939</v>
      </c>
      <c r="F1513" s="2" t="s">
        <v>939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62</v>
      </c>
      <c r="L1513" s="2">
        <v>1</v>
      </c>
      <c r="M1513" s="3">
        <v>5.394034198176816E-05</v>
      </c>
      <c r="N1513" s="2">
        <v>18539</v>
      </c>
      <c r="O1513" s="3">
        <v>1</v>
      </c>
      <c r="P1513" s="2">
        <v>0</v>
      </c>
      <c r="Q1513" s="3">
        <v>0</v>
      </c>
      <c r="R1513" s="2">
        <v>9760</v>
      </c>
      <c r="S1513" s="3">
        <v>1</v>
      </c>
      <c r="T1513" s="2">
        <v>1</v>
      </c>
      <c r="U1513" s="3">
        <v>0.0001139081899988609</v>
      </c>
      <c r="V1513" s="2">
        <v>8779</v>
      </c>
      <c r="W1513" s="3">
        <v>1</v>
      </c>
      <c r="X1513" s="3">
        <v>1</v>
      </c>
      <c r="Y1513" s="2">
        <v>0</v>
      </c>
      <c r="Z1513" s="2">
        <v>0</v>
      </c>
      <c r="AA1513" s="2">
        <v>0.00013914115803888</v>
      </c>
      <c r="AB1513" s="2"/>
      <c r="AC1513" s="2"/>
      <c r="AD1513" s="2">
        <v>2.111743934388882</v>
      </c>
      <c r="AE1513" s="2">
        <v>0</v>
      </c>
      <c r="AF1513" s="2">
        <v>0.0008220063153688839</v>
      </c>
      <c r="AG1513" s="3">
        <v>1</v>
      </c>
    </row>
    <row r="1514" spans="1:33" x14ac:dyDescent="0.25">
      <c r="A1514" s="4" t="s">
        <v>940</v>
      </c>
      <c r="B1514" s="4" t="s">
        <v>34</v>
      </c>
      <c r="C1514" s="4" t="s">
        <v>35</v>
      </c>
      <c r="D1514" s="4" t="s">
        <v>36</v>
      </c>
      <c r="E1514" s="4" t="s">
        <v>941</v>
      </c>
      <c r="F1514" s="4" t="s">
        <v>941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65</v>
      </c>
      <c r="L1514" s="4">
        <v>18466</v>
      </c>
      <c r="M1514" s="5">
        <v>0.9960623550353309</v>
      </c>
      <c r="N1514" s="4">
        <v>18466</v>
      </c>
      <c r="O1514" s="5">
        <v>0.9960623550353309</v>
      </c>
      <c r="P1514" s="4">
        <v>9725</v>
      </c>
      <c r="Q1514" s="5">
        <v>0.9964139344262295</v>
      </c>
      <c r="R1514" s="4">
        <v>9725</v>
      </c>
      <c r="S1514" s="5">
        <v>0.9964139344262295</v>
      </c>
      <c r="T1514" s="4">
        <v>8741</v>
      </c>
      <c r="U1514" s="5">
        <v>0.9956714887800433</v>
      </c>
      <c r="V1514" s="4">
        <v>8741</v>
      </c>
      <c r="W1514" s="5">
        <v>0.9956714887800433</v>
      </c>
      <c r="X1514" s="5">
        <v>0.4733564388606087</v>
      </c>
      <c r="Y1514" s="4">
        <v>0.0007453954252296932</v>
      </c>
      <c r="Z1514" s="4">
        <v>5.53415588148894E-07</v>
      </c>
      <c r="AA1514" s="4">
        <v>0.000102062054884943</v>
      </c>
      <c r="AB1514" s="4">
        <v>0.8502327520322379</v>
      </c>
      <c r="AC1514" s="4"/>
      <c r="AD1514" s="4">
        <v>0.9996075885678123</v>
      </c>
      <c r="AE1514" s="4">
        <v>0.0007424456461861961</v>
      </c>
      <c r="AF1514" s="4">
        <v>0.0007424456461861961</v>
      </c>
      <c r="AG1514" s="5">
        <v>0.4733564388606087</v>
      </c>
    </row>
    <row r="1515" spans="1:33" x14ac:dyDescent="0.25">
      <c r="A1515" s="4" t="s">
        <v>940</v>
      </c>
      <c r="B1515" s="4" t="s">
        <v>34</v>
      </c>
      <c r="C1515" s="4" t="s">
        <v>35</v>
      </c>
      <c r="D1515" s="4" t="s">
        <v>36</v>
      </c>
      <c r="E1515" s="4" t="s">
        <v>941</v>
      </c>
      <c r="F1515" s="4" t="s">
        <v>941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66</v>
      </c>
      <c r="L1515" s="4">
        <v>72</v>
      </c>
      <c r="M1515" s="5">
        <v>0.003883704622687308</v>
      </c>
      <c r="N1515" s="4">
        <v>18538</v>
      </c>
      <c r="O1515" s="5">
        <v>0.9999460596580182</v>
      </c>
      <c r="P1515" s="4">
        <v>35</v>
      </c>
      <c r="Q1515" s="5">
        <v>0.003586065573770492</v>
      </c>
      <c r="R1515" s="4">
        <v>9760</v>
      </c>
      <c r="S1515" s="5">
        <v>1</v>
      </c>
      <c r="T1515" s="4">
        <v>37</v>
      </c>
      <c r="U1515" s="5">
        <v>0.004214603029957854</v>
      </c>
      <c r="V1515" s="4">
        <v>8778</v>
      </c>
      <c r="W1515" s="5">
        <v>0.9998860918100011</v>
      </c>
      <c r="X1515" s="5">
        <v>0.5138888888888888</v>
      </c>
      <c r="Y1515" s="4">
        <v>-0.1614997456357401</v>
      </c>
      <c r="Z1515" s="4">
        <v>0.0001015086392967941</v>
      </c>
      <c r="AA1515" s="4">
        <v>0.000102062054884943</v>
      </c>
      <c r="AB1515" s="4"/>
      <c r="AC1515" s="4">
        <v>1.176148528282151</v>
      </c>
      <c r="AD1515" s="4">
        <v>1.085201744060953</v>
      </c>
      <c r="AE1515" s="4">
        <v>0.0001139081899989014</v>
      </c>
      <c r="AF1515" s="4">
        <v>0.0007424456461861961</v>
      </c>
      <c r="AG1515" s="5">
        <v>0.5138888888888888</v>
      </c>
    </row>
    <row r="1516" spans="1:33" x14ac:dyDescent="0.25">
      <c r="A1516" s="4" t="s">
        <v>940</v>
      </c>
      <c r="B1516" s="4" t="s">
        <v>34</v>
      </c>
      <c r="C1516" s="4" t="s">
        <v>35</v>
      </c>
      <c r="D1516" s="4" t="s">
        <v>36</v>
      </c>
      <c r="E1516" s="4" t="s">
        <v>941</v>
      </c>
      <c r="F1516" s="4" t="s">
        <v>941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62</v>
      </c>
      <c r="L1516" s="4">
        <v>1</v>
      </c>
      <c r="M1516" s="5">
        <v>5.394034198176816E-05</v>
      </c>
      <c r="N1516" s="4">
        <v>18539</v>
      </c>
      <c r="O1516" s="5">
        <v>1</v>
      </c>
      <c r="P1516" s="4">
        <v>0</v>
      </c>
      <c r="Q1516" s="5">
        <v>0</v>
      </c>
      <c r="R1516" s="4">
        <v>9760</v>
      </c>
      <c r="S1516" s="5">
        <v>1</v>
      </c>
      <c r="T1516" s="4">
        <v>1</v>
      </c>
      <c r="U1516" s="5">
        <v>0.0001139081899988609</v>
      </c>
      <c r="V1516" s="4">
        <v>8779</v>
      </c>
      <c r="W1516" s="5">
        <v>1</v>
      </c>
      <c r="X1516" s="5">
        <v>1</v>
      </c>
      <c r="Y1516" s="4">
        <v>0</v>
      </c>
      <c r="Z1516" s="4">
        <v>0</v>
      </c>
      <c r="AA1516" s="4">
        <v>0.000102062054884943</v>
      </c>
      <c r="AB1516" s="4"/>
      <c r="AC1516" s="4"/>
      <c r="AD1516" s="4">
        <v>2.111743934388882</v>
      </c>
      <c r="AE1516" s="4">
        <v>0</v>
      </c>
      <c r="AF1516" s="4">
        <v>0.0007424456461861961</v>
      </c>
      <c r="AG1516" s="5">
        <v>1</v>
      </c>
    </row>
    <row r="1517" spans="1:33" x14ac:dyDescent="0.25">
      <c r="A1517" s="2" t="s">
        <v>942</v>
      </c>
      <c r="B1517" s="2" t="s">
        <v>34</v>
      </c>
      <c r="C1517" s="2" t="s">
        <v>35</v>
      </c>
      <c r="D1517" s="2" t="s">
        <v>36</v>
      </c>
      <c r="E1517" s="2" t="s">
        <v>943</v>
      </c>
      <c r="F1517" s="2" t="s">
        <v>943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65</v>
      </c>
      <c r="L1517" s="2">
        <v>18466</v>
      </c>
      <c r="M1517" s="3">
        <v>0.9960623550353309</v>
      </c>
      <c r="N1517" s="2">
        <v>18466</v>
      </c>
      <c r="O1517" s="3">
        <v>0.9960623550353309</v>
      </c>
      <c r="P1517" s="2">
        <v>9725</v>
      </c>
      <c r="Q1517" s="3">
        <v>0.9964139344262295</v>
      </c>
      <c r="R1517" s="2">
        <v>9725</v>
      </c>
      <c r="S1517" s="3">
        <v>0.9964139344262295</v>
      </c>
      <c r="T1517" s="2">
        <v>8741</v>
      </c>
      <c r="U1517" s="3">
        <v>0.9956714887800433</v>
      </c>
      <c r="V1517" s="2">
        <v>8741</v>
      </c>
      <c r="W1517" s="3">
        <v>0.9956714887800433</v>
      </c>
      <c r="X1517" s="3">
        <v>0.4733564388606087</v>
      </c>
      <c r="Y1517" s="2">
        <v>0.0007453954252296932</v>
      </c>
      <c r="Z1517" s="2">
        <v>5.53415588148894E-07</v>
      </c>
      <c r="AA1517" s="2">
        <v>0.000102062054884943</v>
      </c>
      <c r="AB1517" s="2">
        <v>0.8502327520322379</v>
      </c>
      <c r="AC1517" s="2"/>
      <c r="AD1517" s="2">
        <v>0.9996075885678123</v>
      </c>
      <c r="AE1517" s="2">
        <v>0.0007424456461861961</v>
      </c>
      <c r="AF1517" s="2">
        <v>0.0007424456461861961</v>
      </c>
      <c r="AG1517" s="3">
        <v>0.4733564388606087</v>
      </c>
    </row>
    <row r="1518" spans="1:33" x14ac:dyDescent="0.25">
      <c r="A1518" s="2" t="s">
        <v>942</v>
      </c>
      <c r="B1518" s="2" t="s">
        <v>34</v>
      </c>
      <c r="C1518" s="2" t="s">
        <v>35</v>
      </c>
      <c r="D1518" s="2" t="s">
        <v>36</v>
      </c>
      <c r="E1518" s="2" t="s">
        <v>943</v>
      </c>
      <c r="F1518" s="2" t="s">
        <v>943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66</v>
      </c>
      <c r="L1518" s="2">
        <v>72</v>
      </c>
      <c r="M1518" s="3">
        <v>0.003883704622687308</v>
      </c>
      <c r="N1518" s="2">
        <v>18538</v>
      </c>
      <c r="O1518" s="3">
        <v>0.9999460596580182</v>
      </c>
      <c r="P1518" s="2">
        <v>35</v>
      </c>
      <c r="Q1518" s="3">
        <v>0.003586065573770492</v>
      </c>
      <c r="R1518" s="2">
        <v>9760</v>
      </c>
      <c r="S1518" s="3">
        <v>1</v>
      </c>
      <c r="T1518" s="2">
        <v>37</v>
      </c>
      <c r="U1518" s="3">
        <v>0.004214603029957854</v>
      </c>
      <c r="V1518" s="2">
        <v>8778</v>
      </c>
      <c r="W1518" s="3">
        <v>0.9998860918100011</v>
      </c>
      <c r="X1518" s="3">
        <v>0.5138888888888888</v>
      </c>
      <c r="Y1518" s="2">
        <v>-0.1614997456357401</v>
      </c>
      <c r="Z1518" s="2">
        <v>0.0001015086392967941</v>
      </c>
      <c r="AA1518" s="2">
        <v>0.000102062054884943</v>
      </c>
      <c r="AB1518" s="2"/>
      <c r="AC1518" s="2">
        <v>1.176148528282151</v>
      </c>
      <c r="AD1518" s="2">
        <v>1.085201744060953</v>
      </c>
      <c r="AE1518" s="2">
        <v>0.0001139081899989014</v>
      </c>
      <c r="AF1518" s="2">
        <v>0.0007424456461861961</v>
      </c>
      <c r="AG1518" s="3">
        <v>0.5138888888888888</v>
      </c>
    </row>
    <row r="1519" spans="1:33" x14ac:dyDescent="0.25">
      <c r="A1519" s="2" t="s">
        <v>942</v>
      </c>
      <c r="B1519" s="2" t="s">
        <v>34</v>
      </c>
      <c r="C1519" s="2" t="s">
        <v>35</v>
      </c>
      <c r="D1519" s="2" t="s">
        <v>36</v>
      </c>
      <c r="E1519" s="2" t="s">
        <v>943</v>
      </c>
      <c r="F1519" s="2" t="s">
        <v>943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62</v>
      </c>
      <c r="L1519" s="2">
        <v>1</v>
      </c>
      <c r="M1519" s="3">
        <v>5.394034198176816E-05</v>
      </c>
      <c r="N1519" s="2">
        <v>18539</v>
      </c>
      <c r="O1519" s="3">
        <v>1</v>
      </c>
      <c r="P1519" s="2">
        <v>0</v>
      </c>
      <c r="Q1519" s="3">
        <v>0</v>
      </c>
      <c r="R1519" s="2">
        <v>9760</v>
      </c>
      <c r="S1519" s="3">
        <v>1</v>
      </c>
      <c r="T1519" s="2">
        <v>1</v>
      </c>
      <c r="U1519" s="3">
        <v>0.0001139081899988609</v>
      </c>
      <c r="V1519" s="2">
        <v>8779</v>
      </c>
      <c r="W1519" s="3">
        <v>1</v>
      </c>
      <c r="X1519" s="3">
        <v>1</v>
      </c>
      <c r="Y1519" s="2">
        <v>0</v>
      </c>
      <c r="Z1519" s="2">
        <v>0</v>
      </c>
      <c r="AA1519" s="2">
        <v>0.000102062054884943</v>
      </c>
      <c r="AB1519" s="2"/>
      <c r="AC1519" s="2"/>
      <c r="AD1519" s="2">
        <v>2.111743934388882</v>
      </c>
      <c r="AE1519" s="2">
        <v>0</v>
      </c>
      <c r="AF1519" s="2">
        <v>0.0007424456461861961</v>
      </c>
      <c r="AG1519" s="3">
        <v>1</v>
      </c>
    </row>
    <row r="1520" spans="1:33" x14ac:dyDescent="0.25">
      <c r="A1520" s="4" t="s">
        <v>944</v>
      </c>
      <c r="B1520" s="4" t="s">
        <v>34</v>
      </c>
      <c r="C1520" s="4" t="s">
        <v>35</v>
      </c>
      <c r="D1520" s="4" t="s">
        <v>36</v>
      </c>
      <c r="E1520" s="4" t="s">
        <v>945</v>
      </c>
      <c r="F1520" s="4" t="s">
        <v>945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731</v>
      </c>
      <c r="L1520" s="4">
        <v>18538</v>
      </c>
      <c r="M1520" s="5">
        <v>0.9999460596580182</v>
      </c>
      <c r="N1520" s="4">
        <v>18538</v>
      </c>
      <c r="O1520" s="5">
        <v>0.9999460596580182</v>
      </c>
      <c r="P1520" s="4">
        <v>9760</v>
      </c>
      <c r="Q1520" s="5">
        <v>1</v>
      </c>
      <c r="R1520" s="4">
        <v>9760</v>
      </c>
      <c r="S1520" s="5">
        <v>1</v>
      </c>
      <c r="T1520" s="4">
        <v>8778</v>
      </c>
      <c r="U1520" s="5">
        <v>0.9998860918100011</v>
      </c>
      <c r="V1520" s="4">
        <v>8778</v>
      </c>
      <c r="W1520" s="5">
        <v>0.9998860918100011</v>
      </c>
      <c r="X1520" s="5">
        <v>0.4735138634156867</v>
      </c>
      <c r="Y1520" s="4">
        <v>0.0001139146780295316</v>
      </c>
      <c r="Z1520" s="4">
        <v>1.297581478865156E-08</v>
      </c>
      <c r="AA1520" s="4">
        <v>1.297581478865156E-08</v>
      </c>
      <c r="AB1520" s="4"/>
      <c r="AC1520" s="4"/>
      <c r="AD1520" s="4">
        <v>0.9999400289171222</v>
      </c>
      <c r="AE1520" s="4">
        <v>0.0001139081899989014</v>
      </c>
      <c r="AF1520" s="4">
        <v>0.0001139081899989014</v>
      </c>
      <c r="AG1520" s="5"/>
    </row>
    <row r="1521" spans="1:33" x14ac:dyDescent="0.25">
      <c r="A1521" s="4" t="s">
        <v>944</v>
      </c>
      <c r="B1521" s="4" t="s">
        <v>34</v>
      </c>
      <c r="C1521" s="4" t="s">
        <v>35</v>
      </c>
      <c r="D1521" s="4" t="s">
        <v>36</v>
      </c>
      <c r="E1521" s="4" t="s">
        <v>945</v>
      </c>
      <c r="F1521" s="4" t="s">
        <v>945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62</v>
      </c>
      <c r="L1521" s="4">
        <v>1</v>
      </c>
      <c r="M1521" s="5">
        <v>5.394034198176816E-05</v>
      </c>
      <c r="N1521" s="4">
        <v>18539</v>
      </c>
      <c r="O1521" s="5">
        <v>1</v>
      </c>
      <c r="P1521" s="4">
        <v>0</v>
      </c>
      <c r="Q1521" s="5">
        <v>0</v>
      </c>
      <c r="R1521" s="4">
        <v>9760</v>
      </c>
      <c r="S1521" s="5">
        <v>1</v>
      </c>
      <c r="T1521" s="4">
        <v>1</v>
      </c>
      <c r="U1521" s="5">
        <v>0.0001139081899988609</v>
      </c>
      <c r="V1521" s="4">
        <v>8779</v>
      </c>
      <c r="W1521" s="5">
        <v>1</v>
      </c>
      <c r="X1521" s="5">
        <v>1</v>
      </c>
      <c r="Y1521" s="4">
        <v>0</v>
      </c>
      <c r="Z1521" s="4">
        <v>0</v>
      </c>
      <c r="AA1521" s="4">
        <v>1.297581478865156E-08</v>
      </c>
      <c r="AB1521" s="4"/>
      <c r="AC1521" s="4"/>
      <c r="AD1521" s="4">
        <v>2.111743934388882</v>
      </c>
      <c r="AE1521" s="4">
        <v>0</v>
      </c>
      <c r="AF1521" s="4">
        <v>0.0001139081899989014</v>
      </c>
      <c r="AG1521" s="5">
        <v>1</v>
      </c>
    </row>
    <row r="1522" spans="1:33" x14ac:dyDescent="0.25">
      <c r="A1522" s="2" t="s">
        <v>946</v>
      </c>
      <c r="B1522" s="2" t="s">
        <v>34</v>
      </c>
      <c r="C1522" s="2" t="s">
        <v>35</v>
      </c>
      <c r="D1522" s="2" t="s">
        <v>36</v>
      </c>
      <c r="E1522" s="2" t="s">
        <v>947</v>
      </c>
      <c r="F1522" s="2" t="s">
        <v>947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65</v>
      </c>
      <c r="L1522" s="2">
        <v>18466</v>
      </c>
      <c r="M1522" s="3">
        <v>0.9960623550353309</v>
      </c>
      <c r="N1522" s="2">
        <v>18466</v>
      </c>
      <c r="O1522" s="3">
        <v>0.9960623550353309</v>
      </c>
      <c r="P1522" s="2">
        <v>9725</v>
      </c>
      <c r="Q1522" s="3">
        <v>0.9964139344262295</v>
      </c>
      <c r="R1522" s="2">
        <v>9725</v>
      </c>
      <c r="S1522" s="3">
        <v>0.9964139344262295</v>
      </c>
      <c r="T1522" s="2">
        <v>8741</v>
      </c>
      <c r="U1522" s="3">
        <v>0.9956714887800433</v>
      </c>
      <c r="V1522" s="2">
        <v>8741</v>
      </c>
      <c r="W1522" s="3">
        <v>0.9956714887800433</v>
      </c>
      <c r="X1522" s="3">
        <v>0.4733564388606087</v>
      </c>
      <c r="Y1522" s="2">
        <v>0.0007453954252296932</v>
      </c>
      <c r="Z1522" s="2">
        <v>5.53415588148894E-07</v>
      </c>
      <c r="AA1522" s="2">
        <v>0.000102062054884943</v>
      </c>
      <c r="AB1522" s="2">
        <v>0.8502327520322379</v>
      </c>
      <c r="AC1522" s="2"/>
      <c r="AD1522" s="2">
        <v>0.9996075885678123</v>
      </c>
      <c r="AE1522" s="2">
        <v>0.0007424456461861961</v>
      </c>
      <c r="AF1522" s="2">
        <v>0.0007424456461861961</v>
      </c>
      <c r="AG1522" s="3">
        <v>0.4733564388606087</v>
      </c>
    </row>
    <row r="1523" spans="1:33" x14ac:dyDescent="0.25">
      <c r="A1523" s="2" t="s">
        <v>946</v>
      </c>
      <c r="B1523" s="2" t="s">
        <v>34</v>
      </c>
      <c r="C1523" s="2" t="s">
        <v>35</v>
      </c>
      <c r="D1523" s="2" t="s">
        <v>36</v>
      </c>
      <c r="E1523" s="2" t="s">
        <v>947</v>
      </c>
      <c r="F1523" s="2" t="s">
        <v>947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66</v>
      </c>
      <c r="L1523" s="2">
        <v>72</v>
      </c>
      <c r="M1523" s="3">
        <v>0.003883704622687308</v>
      </c>
      <c r="N1523" s="2">
        <v>18538</v>
      </c>
      <c r="O1523" s="3">
        <v>0.9999460596580182</v>
      </c>
      <c r="P1523" s="2">
        <v>35</v>
      </c>
      <c r="Q1523" s="3">
        <v>0.003586065573770492</v>
      </c>
      <c r="R1523" s="2">
        <v>9760</v>
      </c>
      <c r="S1523" s="3">
        <v>1</v>
      </c>
      <c r="T1523" s="2">
        <v>37</v>
      </c>
      <c r="U1523" s="3">
        <v>0.004214603029957854</v>
      </c>
      <c r="V1523" s="2">
        <v>8778</v>
      </c>
      <c r="W1523" s="3">
        <v>0.9998860918100011</v>
      </c>
      <c r="X1523" s="3">
        <v>0.5138888888888888</v>
      </c>
      <c r="Y1523" s="2">
        <v>-0.1614997456357401</v>
      </c>
      <c r="Z1523" s="2">
        <v>0.0001015086392967941</v>
      </c>
      <c r="AA1523" s="2">
        <v>0.000102062054884943</v>
      </c>
      <c r="AB1523" s="2"/>
      <c r="AC1523" s="2">
        <v>1.176148528282151</v>
      </c>
      <c r="AD1523" s="2">
        <v>1.085201744060953</v>
      </c>
      <c r="AE1523" s="2">
        <v>0.0001139081899989014</v>
      </c>
      <c r="AF1523" s="2">
        <v>0.0007424456461861961</v>
      </c>
      <c r="AG1523" s="3">
        <v>0.5138888888888888</v>
      </c>
    </row>
    <row r="1524" spans="1:33" x14ac:dyDescent="0.25">
      <c r="A1524" s="2" t="s">
        <v>946</v>
      </c>
      <c r="B1524" s="2" t="s">
        <v>34</v>
      </c>
      <c r="C1524" s="2" t="s">
        <v>35</v>
      </c>
      <c r="D1524" s="2" t="s">
        <v>36</v>
      </c>
      <c r="E1524" s="2" t="s">
        <v>947</v>
      </c>
      <c r="F1524" s="2" t="s">
        <v>947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62</v>
      </c>
      <c r="L1524" s="2">
        <v>1</v>
      </c>
      <c r="M1524" s="3">
        <v>5.394034198176816E-05</v>
      </c>
      <c r="N1524" s="2">
        <v>18539</v>
      </c>
      <c r="O1524" s="3">
        <v>1</v>
      </c>
      <c r="P1524" s="2">
        <v>0</v>
      </c>
      <c r="Q1524" s="3">
        <v>0</v>
      </c>
      <c r="R1524" s="2">
        <v>9760</v>
      </c>
      <c r="S1524" s="3">
        <v>1</v>
      </c>
      <c r="T1524" s="2">
        <v>1</v>
      </c>
      <c r="U1524" s="3">
        <v>0.0001139081899988609</v>
      </c>
      <c r="V1524" s="2">
        <v>8779</v>
      </c>
      <c r="W1524" s="3">
        <v>1</v>
      </c>
      <c r="X1524" s="3">
        <v>1</v>
      </c>
      <c r="Y1524" s="2">
        <v>0</v>
      </c>
      <c r="Z1524" s="2">
        <v>0</v>
      </c>
      <c r="AA1524" s="2">
        <v>0.000102062054884943</v>
      </c>
      <c r="AB1524" s="2"/>
      <c r="AC1524" s="2"/>
      <c r="AD1524" s="2">
        <v>2.111743934388882</v>
      </c>
      <c r="AE1524" s="2">
        <v>0</v>
      </c>
      <c r="AF1524" s="2">
        <v>0.0007424456461861961</v>
      </c>
      <c r="AG1524" s="3">
        <v>1</v>
      </c>
    </row>
    <row r="1525" spans="1:33" x14ac:dyDescent="0.25">
      <c r="A1525" s="4" t="s">
        <v>948</v>
      </c>
      <c r="B1525" s="4" t="s">
        <v>34</v>
      </c>
      <c r="C1525" s="4" t="s">
        <v>35</v>
      </c>
      <c r="D1525" s="4" t="s">
        <v>36</v>
      </c>
      <c r="E1525" s="4" t="s">
        <v>949</v>
      </c>
      <c r="F1525" s="4" t="s">
        <v>949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65</v>
      </c>
      <c r="L1525" s="4">
        <v>18471</v>
      </c>
      <c r="M1525" s="5">
        <v>0.9963320567452397</v>
      </c>
      <c r="N1525" s="4">
        <v>18471</v>
      </c>
      <c r="O1525" s="5">
        <v>0.9963320567452397</v>
      </c>
      <c r="P1525" s="4">
        <v>9728</v>
      </c>
      <c r="Q1525" s="5">
        <v>0.9967213114754099</v>
      </c>
      <c r="R1525" s="4">
        <v>9728</v>
      </c>
      <c r="S1525" s="5">
        <v>0.9967213114754099</v>
      </c>
      <c r="T1525" s="4">
        <v>8743</v>
      </c>
      <c r="U1525" s="5">
        <v>0.995899305160041</v>
      </c>
      <c r="V1525" s="4">
        <v>8743</v>
      </c>
      <c r="W1525" s="5">
        <v>0.995899305160041</v>
      </c>
      <c r="X1525" s="5">
        <v>0.4733365816685615</v>
      </c>
      <c r="Y1525" s="4">
        <v>0.0008250505441278154</v>
      </c>
      <c r="Z1525" s="4">
        <v>6.781967577715983E-07</v>
      </c>
      <c r="AA1525" s="4">
        <v>0.00013914115803888</v>
      </c>
      <c r="AB1525" s="4">
        <v>0.8217105263157894</v>
      </c>
      <c r="AC1525" s="4"/>
      <c r="AD1525" s="4">
        <v>0.9995656552629527</v>
      </c>
      <c r="AE1525" s="4">
        <v>0.0008220063153688839</v>
      </c>
      <c r="AF1525" s="4">
        <v>0.0008220063153688839</v>
      </c>
      <c r="AG1525" s="5">
        <v>0.4733365816685615</v>
      </c>
    </row>
    <row r="1526" spans="1:33" x14ac:dyDescent="0.25">
      <c r="A1526" s="4" t="s">
        <v>948</v>
      </c>
      <c r="B1526" s="4" t="s">
        <v>34</v>
      </c>
      <c r="C1526" s="4" t="s">
        <v>35</v>
      </c>
      <c r="D1526" s="4" t="s">
        <v>36</v>
      </c>
      <c r="E1526" s="4" t="s">
        <v>949</v>
      </c>
      <c r="F1526" s="4" t="s">
        <v>949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66</v>
      </c>
      <c r="L1526" s="4">
        <v>67</v>
      </c>
      <c r="M1526" s="5">
        <v>0.003614002912778467</v>
      </c>
      <c r="N1526" s="4">
        <v>18538</v>
      </c>
      <c r="O1526" s="5">
        <v>0.9999460596580182</v>
      </c>
      <c r="P1526" s="4">
        <v>32</v>
      </c>
      <c r="Q1526" s="5">
        <v>0.003278688524590164</v>
      </c>
      <c r="R1526" s="4">
        <v>9760</v>
      </c>
      <c r="S1526" s="5">
        <v>1</v>
      </c>
      <c r="T1526" s="4">
        <v>35</v>
      </c>
      <c r="U1526" s="5">
        <v>0.003986786649960133</v>
      </c>
      <c r="V1526" s="4">
        <v>8778</v>
      </c>
      <c r="W1526" s="5">
        <v>0.9998860918100011</v>
      </c>
      <c r="X1526" s="5">
        <v>0.5223880597014925</v>
      </c>
      <c r="Y1526" s="4">
        <v>-0.1955420531706167</v>
      </c>
      <c r="Z1526" s="4">
        <v>0.0001384629612811084</v>
      </c>
      <c r="AA1526" s="4">
        <v>0.00013914115803888</v>
      </c>
      <c r="AB1526" s="4"/>
      <c r="AC1526" s="4">
        <v>1.21697357886309</v>
      </c>
      <c r="AD1526" s="4">
        <v>1.103149816471804</v>
      </c>
      <c r="AE1526" s="4">
        <v>0.0001139081899989014</v>
      </c>
      <c r="AF1526" s="4">
        <v>0.0008220063153688839</v>
      </c>
      <c r="AG1526" s="5">
        <v>0.5223880597014925</v>
      </c>
    </row>
    <row r="1527" spans="1:33" x14ac:dyDescent="0.25">
      <c r="A1527" s="4" t="s">
        <v>948</v>
      </c>
      <c r="B1527" s="4" t="s">
        <v>34</v>
      </c>
      <c r="C1527" s="4" t="s">
        <v>35</v>
      </c>
      <c r="D1527" s="4" t="s">
        <v>36</v>
      </c>
      <c r="E1527" s="4" t="s">
        <v>949</v>
      </c>
      <c r="F1527" s="4" t="s">
        <v>949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62</v>
      </c>
      <c r="L1527" s="4">
        <v>1</v>
      </c>
      <c r="M1527" s="5">
        <v>5.394034198176816E-05</v>
      </c>
      <c r="N1527" s="4">
        <v>18539</v>
      </c>
      <c r="O1527" s="5">
        <v>1</v>
      </c>
      <c r="P1527" s="4">
        <v>0</v>
      </c>
      <c r="Q1527" s="5">
        <v>0</v>
      </c>
      <c r="R1527" s="4">
        <v>9760</v>
      </c>
      <c r="S1527" s="5">
        <v>1</v>
      </c>
      <c r="T1527" s="4">
        <v>1</v>
      </c>
      <c r="U1527" s="5">
        <v>0.0001139081899988609</v>
      </c>
      <c r="V1527" s="4">
        <v>8779</v>
      </c>
      <c r="W1527" s="5">
        <v>1</v>
      </c>
      <c r="X1527" s="5">
        <v>1</v>
      </c>
      <c r="Y1527" s="4">
        <v>0</v>
      </c>
      <c r="Z1527" s="4">
        <v>0</v>
      </c>
      <c r="AA1527" s="4">
        <v>0.00013914115803888</v>
      </c>
      <c r="AB1527" s="4"/>
      <c r="AC1527" s="4"/>
      <c r="AD1527" s="4">
        <v>2.111743934388882</v>
      </c>
      <c r="AE1527" s="4">
        <v>0</v>
      </c>
      <c r="AF1527" s="4">
        <v>0.0008220063153688839</v>
      </c>
      <c r="AG1527" s="5">
        <v>1</v>
      </c>
    </row>
    <row r="1528" spans="1:33" x14ac:dyDescent="0.25">
      <c r="A1528" s="2" t="s">
        <v>950</v>
      </c>
      <c r="B1528" s="2" t="s">
        <v>34</v>
      </c>
      <c r="C1528" s="2" t="s">
        <v>35</v>
      </c>
      <c r="D1528" s="2" t="s">
        <v>36</v>
      </c>
      <c r="E1528" s="2" t="s">
        <v>951</v>
      </c>
      <c r="F1528" s="2" t="s">
        <v>951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65</v>
      </c>
      <c r="L1528" s="2">
        <v>18466</v>
      </c>
      <c r="M1528" s="3">
        <v>0.9960623550353309</v>
      </c>
      <c r="N1528" s="2">
        <v>18466</v>
      </c>
      <c r="O1528" s="3">
        <v>0.9960623550353309</v>
      </c>
      <c r="P1528" s="2">
        <v>9725</v>
      </c>
      <c r="Q1528" s="3">
        <v>0.9964139344262295</v>
      </c>
      <c r="R1528" s="2">
        <v>9725</v>
      </c>
      <c r="S1528" s="3">
        <v>0.9964139344262295</v>
      </c>
      <c r="T1528" s="2">
        <v>8741</v>
      </c>
      <c r="U1528" s="3">
        <v>0.9956714887800433</v>
      </c>
      <c r="V1528" s="2">
        <v>8741</v>
      </c>
      <c r="W1528" s="3">
        <v>0.9956714887800433</v>
      </c>
      <c r="X1528" s="3">
        <v>0.4733564388606087</v>
      </c>
      <c r="Y1528" s="2">
        <v>0.0007453954252296932</v>
      </c>
      <c r="Z1528" s="2">
        <v>5.53415588148894E-07</v>
      </c>
      <c r="AA1528" s="2">
        <v>0.000102062054884943</v>
      </c>
      <c r="AB1528" s="2">
        <v>0.8502327520322379</v>
      </c>
      <c r="AC1528" s="2"/>
      <c r="AD1528" s="2">
        <v>0.9996075885678123</v>
      </c>
      <c r="AE1528" s="2">
        <v>0.0007424456461861961</v>
      </c>
      <c r="AF1528" s="2">
        <v>0.0007424456461861961</v>
      </c>
      <c r="AG1528" s="3">
        <v>0.4733564388606087</v>
      </c>
    </row>
    <row r="1529" spans="1:33" x14ac:dyDescent="0.25">
      <c r="A1529" s="2" t="s">
        <v>950</v>
      </c>
      <c r="B1529" s="2" t="s">
        <v>34</v>
      </c>
      <c r="C1529" s="2" t="s">
        <v>35</v>
      </c>
      <c r="D1529" s="2" t="s">
        <v>36</v>
      </c>
      <c r="E1529" s="2" t="s">
        <v>951</v>
      </c>
      <c r="F1529" s="2" t="s">
        <v>951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66</v>
      </c>
      <c r="L1529" s="2">
        <v>72</v>
      </c>
      <c r="M1529" s="3">
        <v>0.003883704622687308</v>
      </c>
      <c r="N1529" s="2">
        <v>18538</v>
      </c>
      <c r="O1529" s="3">
        <v>0.9999460596580182</v>
      </c>
      <c r="P1529" s="2">
        <v>35</v>
      </c>
      <c r="Q1529" s="3">
        <v>0.003586065573770492</v>
      </c>
      <c r="R1529" s="2">
        <v>9760</v>
      </c>
      <c r="S1529" s="3">
        <v>1</v>
      </c>
      <c r="T1529" s="2">
        <v>37</v>
      </c>
      <c r="U1529" s="3">
        <v>0.004214603029957854</v>
      </c>
      <c r="V1529" s="2">
        <v>8778</v>
      </c>
      <c r="W1529" s="3">
        <v>0.9998860918100011</v>
      </c>
      <c r="X1529" s="3">
        <v>0.5138888888888888</v>
      </c>
      <c r="Y1529" s="2">
        <v>-0.1614997456357401</v>
      </c>
      <c r="Z1529" s="2">
        <v>0.0001015086392967941</v>
      </c>
      <c r="AA1529" s="2">
        <v>0.000102062054884943</v>
      </c>
      <c r="AB1529" s="2"/>
      <c r="AC1529" s="2">
        <v>1.176148528282151</v>
      </c>
      <c r="AD1529" s="2">
        <v>1.085201744060953</v>
      </c>
      <c r="AE1529" s="2">
        <v>0.0001139081899989014</v>
      </c>
      <c r="AF1529" s="2">
        <v>0.0007424456461861961</v>
      </c>
      <c r="AG1529" s="3">
        <v>0.5138888888888888</v>
      </c>
    </row>
    <row r="1530" spans="1:33" x14ac:dyDescent="0.25">
      <c r="A1530" s="2" t="s">
        <v>950</v>
      </c>
      <c r="B1530" s="2" t="s">
        <v>34</v>
      </c>
      <c r="C1530" s="2" t="s">
        <v>35</v>
      </c>
      <c r="D1530" s="2" t="s">
        <v>36</v>
      </c>
      <c r="E1530" s="2" t="s">
        <v>951</v>
      </c>
      <c r="F1530" s="2" t="s">
        <v>951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62</v>
      </c>
      <c r="L1530" s="2">
        <v>1</v>
      </c>
      <c r="M1530" s="3">
        <v>5.394034198176816E-05</v>
      </c>
      <c r="N1530" s="2">
        <v>18539</v>
      </c>
      <c r="O1530" s="3">
        <v>1</v>
      </c>
      <c r="P1530" s="2">
        <v>0</v>
      </c>
      <c r="Q1530" s="3">
        <v>0</v>
      </c>
      <c r="R1530" s="2">
        <v>9760</v>
      </c>
      <c r="S1530" s="3">
        <v>1</v>
      </c>
      <c r="T1530" s="2">
        <v>1</v>
      </c>
      <c r="U1530" s="3">
        <v>0.0001139081899988609</v>
      </c>
      <c r="V1530" s="2">
        <v>8779</v>
      </c>
      <c r="W1530" s="3">
        <v>1</v>
      </c>
      <c r="X1530" s="3">
        <v>1</v>
      </c>
      <c r="Y1530" s="2">
        <v>0</v>
      </c>
      <c r="Z1530" s="2">
        <v>0</v>
      </c>
      <c r="AA1530" s="2">
        <v>0.000102062054884943</v>
      </c>
      <c r="AB1530" s="2"/>
      <c r="AC1530" s="2"/>
      <c r="AD1530" s="2">
        <v>2.111743934388882</v>
      </c>
      <c r="AE1530" s="2">
        <v>0</v>
      </c>
      <c r="AF1530" s="2">
        <v>0.0007424456461861961</v>
      </c>
      <c r="AG1530" s="3">
        <v>1</v>
      </c>
    </row>
    <row r="1531" spans="1:33" x14ac:dyDescent="0.25">
      <c r="A1531" s="4" t="s">
        <v>952</v>
      </c>
      <c r="B1531" s="4" t="s">
        <v>34</v>
      </c>
      <c r="C1531" s="4" t="s">
        <v>35</v>
      </c>
      <c r="D1531" s="4" t="s">
        <v>36</v>
      </c>
      <c r="E1531" s="4" t="s">
        <v>953</v>
      </c>
      <c r="F1531" s="4" t="s">
        <v>953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731</v>
      </c>
      <c r="L1531" s="4">
        <v>18538</v>
      </c>
      <c r="M1531" s="5">
        <v>0.9999460596580182</v>
      </c>
      <c r="N1531" s="4">
        <v>18538</v>
      </c>
      <c r="O1531" s="5">
        <v>0.9999460596580182</v>
      </c>
      <c r="P1531" s="4">
        <v>9760</v>
      </c>
      <c r="Q1531" s="5">
        <v>1</v>
      </c>
      <c r="R1531" s="4">
        <v>9760</v>
      </c>
      <c r="S1531" s="5">
        <v>1</v>
      </c>
      <c r="T1531" s="4">
        <v>8778</v>
      </c>
      <c r="U1531" s="5">
        <v>0.9998860918100011</v>
      </c>
      <c r="V1531" s="4">
        <v>8778</v>
      </c>
      <c r="W1531" s="5">
        <v>0.9998860918100011</v>
      </c>
      <c r="X1531" s="5">
        <v>0.4735138634156867</v>
      </c>
      <c r="Y1531" s="4">
        <v>0.0001139146780295316</v>
      </c>
      <c r="Z1531" s="4">
        <v>1.297581478865156E-08</v>
      </c>
      <c r="AA1531" s="4">
        <v>1.297581478865156E-08</v>
      </c>
      <c r="AB1531" s="4"/>
      <c r="AC1531" s="4"/>
      <c r="AD1531" s="4">
        <v>0.9999400289171222</v>
      </c>
      <c r="AE1531" s="4">
        <v>0.0001139081899989014</v>
      </c>
      <c r="AF1531" s="4">
        <v>0.0001139081899989014</v>
      </c>
      <c r="AG1531" s="5"/>
    </row>
    <row r="1532" spans="1:33" x14ac:dyDescent="0.25">
      <c r="A1532" s="4" t="s">
        <v>952</v>
      </c>
      <c r="B1532" s="4" t="s">
        <v>34</v>
      </c>
      <c r="C1532" s="4" t="s">
        <v>35</v>
      </c>
      <c r="D1532" s="4" t="s">
        <v>36</v>
      </c>
      <c r="E1532" s="4" t="s">
        <v>953</v>
      </c>
      <c r="F1532" s="4" t="s">
        <v>953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1</v>
      </c>
      <c r="M1532" s="5">
        <v>5.394034198176816E-05</v>
      </c>
      <c r="N1532" s="4">
        <v>18539</v>
      </c>
      <c r="O1532" s="5">
        <v>1</v>
      </c>
      <c r="P1532" s="4">
        <v>0</v>
      </c>
      <c r="Q1532" s="5">
        <v>0</v>
      </c>
      <c r="R1532" s="4">
        <v>9760</v>
      </c>
      <c r="S1532" s="5">
        <v>1</v>
      </c>
      <c r="T1532" s="4">
        <v>1</v>
      </c>
      <c r="U1532" s="5">
        <v>0.0001139081899988609</v>
      </c>
      <c r="V1532" s="4">
        <v>8779</v>
      </c>
      <c r="W1532" s="5">
        <v>1</v>
      </c>
      <c r="X1532" s="5">
        <v>1</v>
      </c>
      <c r="Y1532" s="4">
        <v>0</v>
      </c>
      <c r="Z1532" s="4">
        <v>0</v>
      </c>
      <c r="AA1532" s="4">
        <v>1.297581478865156E-08</v>
      </c>
      <c r="AB1532" s="4"/>
      <c r="AC1532" s="4"/>
      <c r="AD1532" s="4">
        <v>2.111743934388882</v>
      </c>
      <c r="AE1532" s="4">
        <v>0</v>
      </c>
      <c r="AF1532" s="4">
        <v>0.0001139081899989014</v>
      </c>
      <c r="AG1532" s="5">
        <v>1</v>
      </c>
    </row>
    <row r="1533" spans="1:33" x14ac:dyDescent="0.25">
      <c r="A1533" s="2" t="s">
        <v>954</v>
      </c>
      <c r="B1533" s="2" t="s">
        <v>34</v>
      </c>
      <c r="C1533" s="2" t="s">
        <v>35</v>
      </c>
      <c r="D1533" s="2" t="s">
        <v>36</v>
      </c>
      <c r="E1533" s="2" t="s">
        <v>955</v>
      </c>
      <c r="F1533" s="2" t="s">
        <v>955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731</v>
      </c>
      <c r="L1533" s="2">
        <v>18538</v>
      </c>
      <c r="M1533" s="3">
        <v>0.9999460596580182</v>
      </c>
      <c r="N1533" s="2">
        <v>18538</v>
      </c>
      <c r="O1533" s="3">
        <v>0.9999460596580182</v>
      </c>
      <c r="P1533" s="2">
        <v>9760</v>
      </c>
      <c r="Q1533" s="3">
        <v>1</v>
      </c>
      <c r="R1533" s="2">
        <v>9760</v>
      </c>
      <c r="S1533" s="3">
        <v>1</v>
      </c>
      <c r="T1533" s="2">
        <v>8778</v>
      </c>
      <c r="U1533" s="3">
        <v>0.9998860918100011</v>
      </c>
      <c r="V1533" s="2">
        <v>8778</v>
      </c>
      <c r="W1533" s="3">
        <v>0.9998860918100011</v>
      </c>
      <c r="X1533" s="3">
        <v>0.4735138634156867</v>
      </c>
      <c r="Y1533" s="2">
        <v>0.0001139146780295316</v>
      </c>
      <c r="Z1533" s="2">
        <v>1.297581478865156E-08</v>
      </c>
      <c r="AA1533" s="2">
        <v>1.297581478865156E-08</v>
      </c>
      <c r="AB1533" s="2"/>
      <c r="AC1533" s="2"/>
      <c r="AD1533" s="2">
        <v>0.9999400289171222</v>
      </c>
      <c r="AE1533" s="2">
        <v>0.0001139081899989014</v>
      </c>
      <c r="AF1533" s="2">
        <v>0.0001139081899989014</v>
      </c>
      <c r="AG1533" s="3"/>
    </row>
    <row r="1534" spans="1:33" x14ac:dyDescent="0.25">
      <c r="A1534" s="2" t="s">
        <v>954</v>
      </c>
      <c r="B1534" s="2" t="s">
        <v>34</v>
      </c>
      <c r="C1534" s="2" t="s">
        <v>35</v>
      </c>
      <c r="D1534" s="2" t="s">
        <v>36</v>
      </c>
      <c r="E1534" s="2" t="s">
        <v>955</v>
      </c>
      <c r="F1534" s="2" t="s">
        <v>955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62</v>
      </c>
      <c r="L1534" s="2">
        <v>1</v>
      </c>
      <c r="M1534" s="3">
        <v>5.394034198176816E-05</v>
      </c>
      <c r="N1534" s="2">
        <v>18539</v>
      </c>
      <c r="O1534" s="3">
        <v>1</v>
      </c>
      <c r="P1534" s="2">
        <v>0</v>
      </c>
      <c r="Q1534" s="3">
        <v>0</v>
      </c>
      <c r="R1534" s="2">
        <v>9760</v>
      </c>
      <c r="S1534" s="3">
        <v>1</v>
      </c>
      <c r="T1534" s="2">
        <v>1</v>
      </c>
      <c r="U1534" s="3">
        <v>0.0001139081899988609</v>
      </c>
      <c r="V1534" s="2">
        <v>8779</v>
      </c>
      <c r="W1534" s="3">
        <v>1</v>
      </c>
      <c r="X1534" s="3">
        <v>1</v>
      </c>
      <c r="Y1534" s="2">
        <v>0</v>
      </c>
      <c r="Z1534" s="2">
        <v>0</v>
      </c>
      <c r="AA1534" s="2">
        <v>1.297581478865156E-08</v>
      </c>
      <c r="AB1534" s="2"/>
      <c r="AC1534" s="2"/>
      <c r="AD1534" s="2">
        <v>2.111743934388882</v>
      </c>
      <c r="AE1534" s="2">
        <v>0</v>
      </c>
      <c r="AF1534" s="2">
        <v>0.0001139081899989014</v>
      </c>
      <c r="AG1534" s="3">
        <v>1</v>
      </c>
    </row>
    <row r="1535" spans="1:33" x14ac:dyDescent="0.25">
      <c r="A1535" s="4" t="s">
        <v>956</v>
      </c>
      <c r="B1535" s="4" t="s">
        <v>34</v>
      </c>
      <c r="C1535" s="4" t="s">
        <v>35</v>
      </c>
      <c r="D1535" s="4" t="s">
        <v>36</v>
      </c>
      <c r="E1535" s="4" t="s">
        <v>957</v>
      </c>
      <c r="F1535" s="4" t="s">
        <v>957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65</v>
      </c>
      <c r="L1535" s="4">
        <v>18466</v>
      </c>
      <c r="M1535" s="5">
        <v>0.9960623550353309</v>
      </c>
      <c r="N1535" s="4">
        <v>18466</v>
      </c>
      <c r="O1535" s="5">
        <v>0.9960623550353309</v>
      </c>
      <c r="P1535" s="4">
        <v>9725</v>
      </c>
      <c r="Q1535" s="5">
        <v>0.9964139344262295</v>
      </c>
      <c r="R1535" s="4">
        <v>9725</v>
      </c>
      <c r="S1535" s="5">
        <v>0.9964139344262295</v>
      </c>
      <c r="T1535" s="4">
        <v>8741</v>
      </c>
      <c r="U1535" s="5">
        <v>0.9956714887800433</v>
      </c>
      <c r="V1535" s="4">
        <v>8741</v>
      </c>
      <c r="W1535" s="5">
        <v>0.9956714887800433</v>
      </c>
      <c r="X1535" s="5">
        <v>0.4733564388606087</v>
      </c>
      <c r="Y1535" s="4">
        <v>0.0007453954252296932</v>
      </c>
      <c r="Z1535" s="4">
        <v>5.53415588148894E-07</v>
      </c>
      <c r="AA1535" s="4">
        <v>0.000102062054884943</v>
      </c>
      <c r="AB1535" s="4">
        <v>0.8502327520322379</v>
      </c>
      <c r="AC1535" s="4"/>
      <c r="AD1535" s="4">
        <v>0.9996075885678123</v>
      </c>
      <c r="AE1535" s="4">
        <v>0.0007424456461861961</v>
      </c>
      <c r="AF1535" s="4">
        <v>0.0007424456461861961</v>
      </c>
      <c r="AG1535" s="5">
        <v>0.4733564388606087</v>
      </c>
    </row>
    <row r="1536" spans="1:33" x14ac:dyDescent="0.25">
      <c r="A1536" s="4" t="s">
        <v>956</v>
      </c>
      <c r="B1536" s="4" t="s">
        <v>34</v>
      </c>
      <c r="C1536" s="4" t="s">
        <v>35</v>
      </c>
      <c r="D1536" s="4" t="s">
        <v>36</v>
      </c>
      <c r="E1536" s="4" t="s">
        <v>957</v>
      </c>
      <c r="F1536" s="4" t="s">
        <v>957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326</v>
      </c>
      <c r="L1536" s="4">
        <v>72</v>
      </c>
      <c r="M1536" s="5">
        <v>0.003883704622687308</v>
      </c>
      <c r="N1536" s="4">
        <v>18538</v>
      </c>
      <c r="O1536" s="5">
        <v>0.9999460596580182</v>
      </c>
      <c r="P1536" s="4">
        <v>35</v>
      </c>
      <c r="Q1536" s="5">
        <v>0.003586065573770492</v>
      </c>
      <c r="R1536" s="4">
        <v>9760</v>
      </c>
      <c r="S1536" s="5">
        <v>1</v>
      </c>
      <c r="T1536" s="4">
        <v>37</v>
      </c>
      <c r="U1536" s="5">
        <v>0.004214603029957854</v>
      </c>
      <c r="V1536" s="4">
        <v>8778</v>
      </c>
      <c r="W1536" s="5">
        <v>0.9998860918100011</v>
      </c>
      <c r="X1536" s="5">
        <v>0.5138888888888888</v>
      </c>
      <c r="Y1536" s="4">
        <v>-0.1614997456357401</v>
      </c>
      <c r="Z1536" s="4">
        <v>0.0001015086392967941</v>
      </c>
      <c r="AA1536" s="4">
        <v>0.000102062054884943</v>
      </c>
      <c r="AB1536" s="4"/>
      <c r="AC1536" s="4">
        <v>1.176148528282151</v>
      </c>
      <c r="AD1536" s="4">
        <v>1.085201744060953</v>
      </c>
      <c r="AE1536" s="4">
        <v>0.0001139081899989014</v>
      </c>
      <c r="AF1536" s="4">
        <v>0.0007424456461861961</v>
      </c>
      <c r="AG1536" s="5">
        <v>0.5138888888888888</v>
      </c>
    </row>
    <row r="1537" spans="1:33" x14ac:dyDescent="0.25">
      <c r="A1537" s="4" t="s">
        <v>956</v>
      </c>
      <c r="B1537" s="4" t="s">
        <v>34</v>
      </c>
      <c r="C1537" s="4" t="s">
        <v>35</v>
      </c>
      <c r="D1537" s="4" t="s">
        <v>36</v>
      </c>
      <c r="E1537" s="4" t="s">
        <v>957</v>
      </c>
      <c r="F1537" s="4" t="s">
        <v>957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62</v>
      </c>
      <c r="L1537" s="4">
        <v>1</v>
      </c>
      <c r="M1537" s="5">
        <v>5.394034198176816E-05</v>
      </c>
      <c r="N1537" s="4">
        <v>18539</v>
      </c>
      <c r="O1537" s="5">
        <v>1</v>
      </c>
      <c r="P1537" s="4">
        <v>0</v>
      </c>
      <c r="Q1537" s="5">
        <v>0</v>
      </c>
      <c r="R1537" s="4">
        <v>9760</v>
      </c>
      <c r="S1537" s="5">
        <v>1</v>
      </c>
      <c r="T1537" s="4">
        <v>1</v>
      </c>
      <c r="U1537" s="5">
        <v>0.0001139081899988609</v>
      </c>
      <c r="V1537" s="4">
        <v>8779</v>
      </c>
      <c r="W1537" s="5">
        <v>1</v>
      </c>
      <c r="X1537" s="5">
        <v>1</v>
      </c>
      <c r="Y1537" s="4">
        <v>0</v>
      </c>
      <c r="Z1537" s="4">
        <v>0</v>
      </c>
      <c r="AA1537" s="4">
        <v>0.000102062054884943</v>
      </c>
      <c r="AB1537" s="4"/>
      <c r="AC1537" s="4"/>
      <c r="AD1537" s="4">
        <v>2.111743934388882</v>
      </c>
      <c r="AE1537" s="4">
        <v>0</v>
      </c>
      <c r="AF1537" s="4">
        <v>0.0007424456461861961</v>
      </c>
      <c r="AG1537" s="5">
        <v>1</v>
      </c>
    </row>
    <row r="1538" spans="1:33" x14ac:dyDescent="0.25">
      <c r="A1538" s="2" t="s">
        <v>958</v>
      </c>
      <c r="B1538" s="2" t="s">
        <v>34</v>
      </c>
      <c r="C1538" s="2" t="s">
        <v>35</v>
      </c>
      <c r="D1538" s="2" t="s">
        <v>36</v>
      </c>
      <c r="E1538" s="2" t="s">
        <v>959</v>
      </c>
      <c r="F1538" s="2" t="s">
        <v>959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731</v>
      </c>
      <c r="L1538" s="2">
        <v>18538</v>
      </c>
      <c r="M1538" s="3">
        <v>0.9999460596580182</v>
      </c>
      <c r="N1538" s="2">
        <v>18538</v>
      </c>
      <c r="O1538" s="3">
        <v>0.9999460596580182</v>
      </c>
      <c r="P1538" s="2">
        <v>9760</v>
      </c>
      <c r="Q1538" s="3">
        <v>1</v>
      </c>
      <c r="R1538" s="2">
        <v>9760</v>
      </c>
      <c r="S1538" s="3">
        <v>1</v>
      </c>
      <c r="T1538" s="2">
        <v>8778</v>
      </c>
      <c r="U1538" s="3">
        <v>0.9998860918100011</v>
      </c>
      <c r="V1538" s="2">
        <v>8778</v>
      </c>
      <c r="W1538" s="3">
        <v>0.9998860918100011</v>
      </c>
      <c r="X1538" s="3">
        <v>0.4735138634156867</v>
      </c>
      <c r="Y1538" s="2">
        <v>0.0001139146780295316</v>
      </c>
      <c r="Z1538" s="2">
        <v>1.297581478865156E-08</v>
      </c>
      <c r="AA1538" s="2">
        <v>1.297581478865156E-08</v>
      </c>
      <c r="AB1538" s="2"/>
      <c r="AC1538" s="2"/>
      <c r="AD1538" s="2">
        <v>0.9999400289171222</v>
      </c>
      <c r="AE1538" s="2">
        <v>0.0001139081899989014</v>
      </c>
      <c r="AF1538" s="2">
        <v>0.0001139081899989014</v>
      </c>
      <c r="AG1538" s="3"/>
    </row>
    <row r="1539" spans="1:33" x14ac:dyDescent="0.25">
      <c r="A1539" s="2" t="s">
        <v>958</v>
      </c>
      <c r="B1539" s="2" t="s">
        <v>34</v>
      </c>
      <c r="C1539" s="2" t="s">
        <v>35</v>
      </c>
      <c r="D1539" s="2" t="s">
        <v>36</v>
      </c>
      <c r="E1539" s="2" t="s">
        <v>959</v>
      </c>
      <c r="F1539" s="2" t="s">
        <v>959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62</v>
      </c>
      <c r="L1539" s="2">
        <v>1</v>
      </c>
      <c r="M1539" s="3">
        <v>5.394034198176816E-05</v>
      </c>
      <c r="N1539" s="2">
        <v>18539</v>
      </c>
      <c r="O1539" s="3">
        <v>1</v>
      </c>
      <c r="P1539" s="2">
        <v>0</v>
      </c>
      <c r="Q1539" s="3">
        <v>0</v>
      </c>
      <c r="R1539" s="2">
        <v>9760</v>
      </c>
      <c r="S1539" s="3">
        <v>1</v>
      </c>
      <c r="T1539" s="2">
        <v>1</v>
      </c>
      <c r="U1539" s="3">
        <v>0.0001139081899988609</v>
      </c>
      <c r="V1539" s="2">
        <v>8779</v>
      </c>
      <c r="W1539" s="3">
        <v>1</v>
      </c>
      <c r="X1539" s="3">
        <v>1</v>
      </c>
      <c r="Y1539" s="2">
        <v>0</v>
      </c>
      <c r="Z1539" s="2">
        <v>0</v>
      </c>
      <c r="AA1539" s="2">
        <v>1.297581478865156E-08</v>
      </c>
      <c r="AB1539" s="2"/>
      <c r="AC1539" s="2"/>
      <c r="AD1539" s="2">
        <v>2.111743934388882</v>
      </c>
      <c r="AE1539" s="2">
        <v>0</v>
      </c>
      <c r="AF1539" s="2">
        <v>0.0001139081899989014</v>
      </c>
      <c r="AG1539" s="3">
        <v>1</v>
      </c>
    </row>
    <row r="1540" spans="1:33" x14ac:dyDescent="0.25">
      <c r="A1540" s="4" t="s">
        <v>960</v>
      </c>
      <c r="B1540" s="4" t="s">
        <v>34</v>
      </c>
      <c r="C1540" s="4" t="s">
        <v>35</v>
      </c>
      <c r="D1540" s="4" t="s">
        <v>36</v>
      </c>
      <c r="E1540" s="4" t="s">
        <v>961</v>
      </c>
      <c r="F1540" s="4" t="s">
        <v>961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731</v>
      </c>
      <c r="L1540" s="4">
        <v>72</v>
      </c>
      <c r="M1540" s="5">
        <v>0.003883704622687308</v>
      </c>
      <c r="N1540" s="4">
        <v>72</v>
      </c>
      <c r="O1540" s="5">
        <v>0.003883704622687308</v>
      </c>
      <c r="P1540" s="4">
        <v>35</v>
      </c>
      <c r="Q1540" s="5">
        <v>0.003586065573770492</v>
      </c>
      <c r="R1540" s="4">
        <v>35</v>
      </c>
      <c r="S1540" s="5">
        <v>0.003586065573770492</v>
      </c>
      <c r="T1540" s="4">
        <v>37</v>
      </c>
      <c r="U1540" s="5">
        <v>0.004214603029957854</v>
      </c>
      <c r="V1540" s="4">
        <v>37</v>
      </c>
      <c r="W1540" s="5">
        <v>0.004214603029957854</v>
      </c>
      <c r="X1540" s="5">
        <v>0.5138888888888888</v>
      </c>
      <c r="Y1540" s="4">
        <v>-0.1614997456357401</v>
      </c>
      <c r="Z1540" s="4">
        <v>0.0001015086392967941</v>
      </c>
      <c r="AA1540" s="4">
        <v>0.0001019052455406701</v>
      </c>
      <c r="AB1540" s="4"/>
      <c r="AC1540" s="4"/>
      <c r="AD1540" s="4">
        <v>1.085201744060953</v>
      </c>
      <c r="AE1540" s="4">
        <v>0.000628537456187362</v>
      </c>
      <c r="AF1540" s="4">
        <v>0.000628537456187362</v>
      </c>
      <c r="AG1540" s="5"/>
    </row>
    <row r="1541" spans="1:33" x14ac:dyDescent="0.25">
      <c r="A1541" s="4" t="s">
        <v>960</v>
      </c>
      <c r="B1541" s="4" t="s">
        <v>34</v>
      </c>
      <c r="C1541" s="4" t="s">
        <v>35</v>
      </c>
      <c r="D1541" s="4" t="s">
        <v>36</v>
      </c>
      <c r="E1541" s="4" t="s">
        <v>961</v>
      </c>
      <c r="F1541" s="4" t="s">
        <v>961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62</v>
      </c>
      <c r="L1541" s="4">
        <v>18467</v>
      </c>
      <c r="M1541" s="5">
        <v>0.9961162953773127</v>
      </c>
      <c r="N1541" s="4">
        <v>18539</v>
      </c>
      <c r="O1541" s="5">
        <v>1</v>
      </c>
      <c r="P1541" s="4">
        <v>9725</v>
      </c>
      <c r="Q1541" s="5">
        <v>0.9964139344262295</v>
      </c>
      <c r="R1541" s="4">
        <v>9760</v>
      </c>
      <c r="S1541" s="5">
        <v>1</v>
      </c>
      <c r="T1541" s="4">
        <v>8742</v>
      </c>
      <c r="U1541" s="5">
        <v>0.9957853969700421</v>
      </c>
      <c r="V1541" s="4">
        <v>8779</v>
      </c>
      <c r="W1541" s="5">
        <v>1</v>
      </c>
      <c r="X1541" s="5">
        <v>0.4733849569502356</v>
      </c>
      <c r="Y1541" s="4">
        <v>0.0006309985824579215</v>
      </c>
      <c r="Z1541" s="4">
        <v>3.96606243875961E-07</v>
      </c>
      <c r="AA1541" s="4">
        <v>0.0001019052455406701</v>
      </c>
      <c r="AB1541" s="4"/>
      <c r="AC1541" s="4"/>
      <c r="AD1541" s="4">
        <v>0.9996678114706022</v>
      </c>
      <c r="AE1541" s="4">
        <v>0</v>
      </c>
      <c r="AF1541" s="4">
        <v>0.000628537456187362</v>
      </c>
      <c r="AG1541" s="5">
        <v>0.4733849569502356</v>
      </c>
    </row>
    <row r="1542" spans="1:33" x14ac:dyDescent="0.25">
      <c r="A1542" s="2" t="s">
        <v>962</v>
      </c>
      <c r="B1542" s="2" t="s">
        <v>34</v>
      </c>
      <c r="C1542" s="2" t="s">
        <v>35</v>
      </c>
      <c r="D1542" s="2" t="s">
        <v>36</v>
      </c>
      <c r="E1542" s="2" t="s">
        <v>963</v>
      </c>
      <c r="F1542" s="2" t="s">
        <v>963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731</v>
      </c>
      <c r="L1542" s="2">
        <v>18538</v>
      </c>
      <c r="M1542" s="3">
        <v>0.9999460596580182</v>
      </c>
      <c r="N1542" s="2">
        <v>18538</v>
      </c>
      <c r="O1542" s="3">
        <v>0.9999460596580182</v>
      </c>
      <c r="P1542" s="2">
        <v>9760</v>
      </c>
      <c r="Q1542" s="3">
        <v>1</v>
      </c>
      <c r="R1542" s="2">
        <v>9760</v>
      </c>
      <c r="S1542" s="3">
        <v>1</v>
      </c>
      <c r="T1542" s="2">
        <v>8778</v>
      </c>
      <c r="U1542" s="3">
        <v>0.9998860918100011</v>
      </c>
      <c r="V1542" s="2">
        <v>8778</v>
      </c>
      <c r="W1542" s="3">
        <v>0.9998860918100011</v>
      </c>
      <c r="X1542" s="3">
        <v>0.4735138634156867</v>
      </c>
      <c r="Y1542" s="2">
        <v>0.0001139146780295316</v>
      </c>
      <c r="Z1542" s="2">
        <v>1.297581478865156E-08</v>
      </c>
      <c r="AA1542" s="2">
        <v>1.297581478865156E-08</v>
      </c>
      <c r="AB1542" s="2"/>
      <c r="AC1542" s="2"/>
      <c r="AD1542" s="2">
        <v>0.9999400289171222</v>
      </c>
      <c r="AE1542" s="2">
        <v>0.0001139081899989014</v>
      </c>
      <c r="AF1542" s="2">
        <v>0.0001139081899989014</v>
      </c>
      <c r="AG1542" s="3"/>
    </row>
    <row r="1543" spans="1:33" x14ac:dyDescent="0.25">
      <c r="A1543" s="2" t="s">
        <v>962</v>
      </c>
      <c r="B1543" s="2" t="s">
        <v>34</v>
      </c>
      <c r="C1543" s="2" t="s">
        <v>35</v>
      </c>
      <c r="D1543" s="2" t="s">
        <v>36</v>
      </c>
      <c r="E1543" s="2" t="s">
        <v>963</v>
      </c>
      <c r="F1543" s="2" t="s">
        <v>963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62</v>
      </c>
      <c r="L1543" s="2">
        <v>1</v>
      </c>
      <c r="M1543" s="3">
        <v>5.394034198176816E-05</v>
      </c>
      <c r="N1543" s="2">
        <v>18539</v>
      </c>
      <c r="O1543" s="3">
        <v>1</v>
      </c>
      <c r="P1543" s="2">
        <v>0</v>
      </c>
      <c r="Q1543" s="3">
        <v>0</v>
      </c>
      <c r="R1543" s="2">
        <v>9760</v>
      </c>
      <c r="S1543" s="3">
        <v>1</v>
      </c>
      <c r="T1543" s="2">
        <v>1</v>
      </c>
      <c r="U1543" s="3">
        <v>0.0001139081899988609</v>
      </c>
      <c r="V1543" s="2">
        <v>8779</v>
      </c>
      <c r="W1543" s="3">
        <v>1</v>
      </c>
      <c r="X1543" s="3">
        <v>1</v>
      </c>
      <c r="Y1543" s="2">
        <v>0</v>
      </c>
      <c r="Z1543" s="2">
        <v>0</v>
      </c>
      <c r="AA1543" s="2">
        <v>1.297581478865156E-08</v>
      </c>
      <c r="AB1543" s="2"/>
      <c r="AC1543" s="2"/>
      <c r="AD1543" s="2">
        <v>2.111743934388882</v>
      </c>
      <c r="AE1543" s="2">
        <v>0</v>
      </c>
      <c r="AF1543" s="2">
        <v>0.0001139081899989014</v>
      </c>
      <c r="AG1543" s="3">
        <v>1</v>
      </c>
    </row>
    <row r="1544" spans="1:33" x14ac:dyDescent="0.25">
      <c r="A1544" s="4" t="s">
        <v>964</v>
      </c>
      <c r="B1544" s="4" t="s">
        <v>34</v>
      </c>
      <c r="C1544" s="4" t="s">
        <v>35</v>
      </c>
      <c r="D1544" s="4" t="s">
        <v>36</v>
      </c>
      <c r="E1544" s="4" t="s">
        <v>965</v>
      </c>
      <c r="F1544" s="4" t="s">
        <v>965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731</v>
      </c>
      <c r="L1544" s="4">
        <v>18538</v>
      </c>
      <c r="M1544" s="5">
        <v>0.9999460596580182</v>
      </c>
      <c r="N1544" s="4">
        <v>18538</v>
      </c>
      <c r="O1544" s="5">
        <v>0.9999460596580182</v>
      </c>
      <c r="P1544" s="4">
        <v>9760</v>
      </c>
      <c r="Q1544" s="5">
        <v>1</v>
      </c>
      <c r="R1544" s="4">
        <v>9760</v>
      </c>
      <c r="S1544" s="5">
        <v>1</v>
      </c>
      <c r="T1544" s="4">
        <v>8778</v>
      </c>
      <c r="U1544" s="5">
        <v>0.9998860918100011</v>
      </c>
      <c r="V1544" s="4">
        <v>8778</v>
      </c>
      <c r="W1544" s="5">
        <v>0.9998860918100011</v>
      </c>
      <c r="X1544" s="5">
        <v>0.4735138634156867</v>
      </c>
      <c r="Y1544" s="4">
        <v>0.0001139146780295316</v>
      </c>
      <c r="Z1544" s="4">
        <v>1.297581478865156E-08</v>
      </c>
      <c r="AA1544" s="4">
        <v>1.297581478865156E-08</v>
      </c>
      <c r="AB1544" s="4"/>
      <c r="AC1544" s="4"/>
      <c r="AD1544" s="4">
        <v>0.9999400289171222</v>
      </c>
      <c r="AE1544" s="4">
        <v>0.0001139081899989014</v>
      </c>
      <c r="AF1544" s="4">
        <v>0.0001139081899989014</v>
      </c>
      <c r="AG1544" s="5"/>
    </row>
    <row r="1545" spans="1:33" x14ac:dyDescent="0.25">
      <c r="A1545" s="4" t="s">
        <v>964</v>
      </c>
      <c r="B1545" s="4" t="s">
        <v>34</v>
      </c>
      <c r="C1545" s="4" t="s">
        <v>35</v>
      </c>
      <c r="D1545" s="4" t="s">
        <v>36</v>
      </c>
      <c r="E1545" s="4" t="s">
        <v>965</v>
      </c>
      <c r="F1545" s="4" t="s">
        <v>965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62</v>
      </c>
      <c r="L1545" s="4">
        <v>1</v>
      </c>
      <c r="M1545" s="5">
        <v>5.394034198176816E-05</v>
      </c>
      <c r="N1545" s="4">
        <v>18539</v>
      </c>
      <c r="O1545" s="5">
        <v>1</v>
      </c>
      <c r="P1545" s="4">
        <v>0</v>
      </c>
      <c r="Q1545" s="5">
        <v>0</v>
      </c>
      <c r="R1545" s="4">
        <v>9760</v>
      </c>
      <c r="S1545" s="5">
        <v>1</v>
      </c>
      <c r="T1545" s="4">
        <v>1</v>
      </c>
      <c r="U1545" s="5">
        <v>0.0001139081899988609</v>
      </c>
      <c r="V1545" s="4">
        <v>8779</v>
      </c>
      <c r="W1545" s="5">
        <v>1</v>
      </c>
      <c r="X1545" s="5">
        <v>1</v>
      </c>
      <c r="Y1545" s="4">
        <v>0</v>
      </c>
      <c r="Z1545" s="4">
        <v>0</v>
      </c>
      <c r="AA1545" s="4">
        <v>1.297581478865156E-08</v>
      </c>
      <c r="AB1545" s="4"/>
      <c r="AC1545" s="4"/>
      <c r="AD1545" s="4">
        <v>2.111743934388882</v>
      </c>
      <c r="AE1545" s="4">
        <v>0</v>
      </c>
      <c r="AF1545" s="4">
        <v>0.0001139081899989014</v>
      </c>
      <c r="AG1545" s="5">
        <v>1</v>
      </c>
    </row>
    <row r="1546" spans="1:33" x14ac:dyDescent="0.25">
      <c r="A1546" s="2" t="s">
        <v>966</v>
      </c>
      <c r="B1546" s="2" t="s">
        <v>34</v>
      </c>
      <c r="C1546" s="2" t="s">
        <v>35</v>
      </c>
      <c r="D1546" s="2" t="s">
        <v>36</v>
      </c>
      <c r="E1546" s="2" t="s">
        <v>967</v>
      </c>
      <c r="F1546" s="2" t="s">
        <v>967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65</v>
      </c>
      <c r="L1546" s="2">
        <v>18466</v>
      </c>
      <c r="M1546" s="3">
        <v>0.9960623550353309</v>
      </c>
      <c r="N1546" s="2">
        <v>18466</v>
      </c>
      <c r="O1546" s="3">
        <v>0.9960623550353309</v>
      </c>
      <c r="P1546" s="2">
        <v>9725</v>
      </c>
      <c r="Q1546" s="3">
        <v>0.9964139344262295</v>
      </c>
      <c r="R1546" s="2">
        <v>9725</v>
      </c>
      <c r="S1546" s="3">
        <v>0.9964139344262295</v>
      </c>
      <c r="T1546" s="2">
        <v>8741</v>
      </c>
      <c r="U1546" s="3">
        <v>0.9956714887800433</v>
      </c>
      <c r="V1546" s="2">
        <v>8741</v>
      </c>
      <c r="W1546" s="3">
        <v>0.9956714887800433</v>
      </c>
      <c r="X1546" s="3">
        <v>0.4733564388606087</v>
      </c>
      <c r="Y1546" s="2">
        <v>0.0007453954252296932</v>
      </c>
      <c r="Z1546" s="2">
        <v>5.53415588148894E-07</v>
      </c>
      <c r="AA1546" s="2">
        <v>0.000102062054884943</v>
      </c>
      <c r="AB1546" s="2">
        <v>0.8502327520322379</v>
      </c>
      <c r="AC1546" s="2"/>
      <c r="AD1546" s="2">
        <v>0.9996075885678123</v>
      </c>
      <c r="AE1546" s="2">
        <v>0.0007424456461861961</v>
      </c>
      <c r="AF1546" s="2">
        <v>0.0007424456461861961</v>
      </c>
      <c r="AG1546" s="3">
        <v>0.4733564388606087</v>
      </c>
    </row>
    <row r="1547" spans="1:33" x14ac:dyDescent="0.25">
      <c r="A1547" s="2" t="s">
        <v>966</v>
      </c>
      <c r="B1547" s="2" t="s">
        <v>34</v>
      </c>
      <c r="C1547" s="2" t="s">
        <v>35</v>
      </c>
      <c r="D1547" s="2" t="s">
        <v>36</v>
      </c>
      <c r="E1547" s="2" t="s">
        <v>967</v>
      </c>
      <c r="F1547" s="2" t="s">
        <v>967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326</v>
      </c>
      <c r="L1547" s="2">
        <v>72</v>
      </c>
      <c r="M1547" s="3">
        <v>0.003883704622687308</v>
      </c>
      <c r="N1547" s="2">
        <v>18538</v>
      </c>
      <c r="O1547" s="3">
        <v>0.9999460596580182</v>
      </c>
      <c r="P1547" s="2">
        <v>35</v>
      </c>
      <c r="Q1547" s="3">
        <v>0.003586065573770492</v>
      </c>
      <c r="R1547" s="2">
        <v>9760</v>
      </c>
      <c r="S1547" s="3">
        <v>1</v>
      </c>
      <c r="T1547" s="2">
        <v>37</v>
      </c>
      <c r="U1547" s="3">
        <v>0.004214603029957854</v>
      </c>
      <c r="V1547" s="2">
        <v>8778</v>
      </c>
      <c r="W1547" s="3">
        <v>0.9998860918100011</v>
      </c>
      <c r="X1547" s="3">
        <v>0.5138888888888888</v>
      </c>
      <c r="Y1547" s="2">
        <v>-0.1614997456357401</v>
      </c>
      <c r="Z1547" s="2">
        <v>0.0001015086392967941</v>
      </c>
      <c r="AA1547" s="2">
        <v>0.000102062054884943</v>
      </c>
      <c r="AB1547" s="2"/>
      <c r="AC1547" s="2">
        <v>1.176148528282151</v>
      </c>
      <c r="AD1547" s="2">
        <v>1.085201744060953</v>
      </c>
      <c r="AE1547" s="2">
        <v>0.0001139081899989014</v>
      </c>
      <c r="AF1547" s="2">
        <v>0.0007424456461861961</v>
      </c>
      <c r="AG1547" s="3">
        <v>0.5138888888888888</v>
      </c>
    </row>
    <row r="1548" spans="1:33" x14ac:dyDescent="0.25">
      <c r="A1548" s="2" t="s">
        <v>966</v>
      </c>
      <c r="B1548" s="2" t="s">
        <v>34</v>
      </c>
      <c r="C1548" s="2" t="s">
        <v>35</v>
      </c>
      <c r="D1548" s="2" t="s">
        <v>36</v>
      </c>
      <c r="E1548" s="2" t="s">
        <v>967</v>
      </c>
      <c r="F1548" s="2" t="s">
        <v>967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62</v>
      </c>
      <c r="L1548" s="2">
        <v>1</v>
      </c>
      <c r="M1548" s="3">
        <v>5.394034198176816E-05</v>
      </c>
      <c r="N1548" s="2">
        <v>18539</v>
      </c>
      <c r="O1548" s="3">
        <v>1</v>
      </c>
      <c r="P1548" s="2">
        <v>0</v>
      </c>
      <c r="Q1548" s="3">
        <v>0</v>
      </c>
      <c r="R1548" s="2">
        <v>9760</v>
      </c>
      <c r="S1548" s="3">
        <v>1</v>
      </c>
      <c r="T1548" s="2">
        <v>1</v>
      </c>
      <c r="U1548" s="3">
        <v>0.0001139081899988609</v>
      </c>
      <c r="V1548" s="2">
        <v>8779</v>
      </c>
      <c r="W1548" s="3">
        <v>1</v>
      </c>
      <c r="X1548" s="3">
        <v>1</v>
      </c>
      <c r="Y1548" s="2">
        <v>0</v>
      </c>
      <c r="Z1548" s="2">
        <v>0</v>
      </c>
      <c r="AA1548" s="2">
        <v>0.000102062054884943</v>
      </c>
      <c r="AB1548" s="2"/>
      <c r="AC1548" s="2"/>
      <c r="AD1548" s="2">
        <v>2.111743934388882</v>
      </c>
      <c r="AE1548" s="2">
        <v>0</v>
      </c>
      <c r="AF1548" s="2">
        <v>0.0007424456461861961</v>
      </c>
      <c r="AG1548" s="3">
        <v>1</v>
      </c>
    </row>
    <row r="1549" spans="1:33" x14ac:dyDescent="0.25">
      <c r="A1549" s="4" t="s">
        <v>968</v>
      </c>
      <c r="B1549" s="4" t="s">
        <v>34</v>
      </c>
      <c r="C1549" s="4" t="s">
        <v>35</v>
      </c>
      <c r="D1549" s="4" t="s">
        <v>36</v>
      </c>
      <c r="E1549" s="4" t="s">
        <v>969</v>
      </c>
      <c r="F1549" s="4" t="s">
        <v>969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65</v>
      </c>
      <c r="L1549" s="4">
        <v>18466</v>
      </c>
      <c r="M1549" s="5">
        <v>0.9960623550353309</v>
      </c>
      <c r="N1549" s="4">
        <v>18466</v>
      </c>
      <c r="O1549" s="5">
        <v>0.9960623550353309</v>
      </c>
      <c r="P1549" s="4">
        <v>9725</v>
      </c>
      <c r="Q1549" s="5">
        <v>0.9964139344262295</v>
      </c>
      <c r="R1549" s="4">
        <v>9725</v>
      </c>
      <c r="S1549" s="5">
        <v>0.9964139344262295</v>
      </c>
      <c r="T1549" s="4">
        <v>8741</v>
      </c>
      <c r="U1549" s="5">
        <v>0.9956714887800433</v>
      </c>
      <c r="V1549" s="4">
        <v>8741</v>
      </c>
      <c r="W1549" s="5">
        <v>0.9956714887800433</v>
      </c>
      <c r="X1549" s="5">
        <v>0.4733564388606087</v>
      </c>
      <c r="Y1549" s="4">
        <v>0.0007453954252296932</v>
      </c>
      <c r="Z1549" s="4">
        <v>5.53415588148894E-07</v>
      </c>
      <c r="AA1549" s="4">
        <v>0.000102062054884943</v>
      </c>
      <c r="AB1549" s="4">
        <v>0.8502327520322379</v>
      </c>
      <c r="AC1549" s="4"/>
      <c r="AD1549" s="4">
        <v>0.9996075885678123</v>
      </c>
      <c r="AE1549" s="4">
        <v>0.0007424456461861961</v>
      </c>
      <c r="AF1549" s="4">
        <v>0.0007424456461861961</v>
      </c>
      <c r="AG1549" s="5">
        <v>0.4733564388606087</v>
      </c>
    </row>
    <row r="1550" spans="1:33" x14ac:dyDescent="0.25">
      <c r="A1550" s="4" t="s">
        <v>968</v>
      </c>
      <c r="B1550" s="4" t="s">
        <v>34</v>
      </c>
      <c r="C1550" s="4" t="s">
        <v>35</v>
      </c>
      <c r="D1550" s="4" t="s">
        <v>36</v>
      </c>
      <c r="E1550" s="4" t="s">
        <v>969</v>
      </c>
      <c r="F1550" s="4" t="s">
        <v>969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326</v>
      </c>
      <c r="L1550" s="4">
        <v>72</v>
      </c>
      <c r="M1550" s="5">
        <v>0.003883704622687308</v>
      </c>
      <c r="N1550" s="4">
        <v>18538</v>
      </c>
      <c r="O1550" s="5">
        <v>0.9999460596580182</v>
      </c>
      <c r="P1550" s="4">
        <v>35</v>
      </c>
      <c r="Q1550" s="5">
        <v>0.003586065573770492</v>
      </c>
      <c r="R1550" s="4">
        <v>9760</v>
      </c>
      <c r="S1550" s="5">
        <v>1</v>
      </c>
      <c r="T1550" s="4">
        <v>37</v>
      </c>
      <c r="U1550" s="5">
        <v>0.004214603029957854</v>
      </c>
      <c r="V1550" s="4">
        <v>8778</v>
      </c>
      <c r="W1550" s="5">
        <v>0.9998860918100011</v>
      </c>
      <c r="X1550" s="5">
        <v>0.5138888888888888</v>
      </c>
      <c r="Y1550" s="4">
        <v>-0.1614997456357401</v>
      </c>
      <c r="Z1550" s="4">
        <v>0.0001015086392967941</v>
      </c>
      <c r="AA1550" s="4">
        <v>0.000102062054884943</v>
      </c>
      <c r="AB1550" s="4"/>
      <c r="AC1550" s="4">
        <v>1.176148528282151</v>
      </c>
      <c r="AD1550" s="4">
        <v>1.085201744060953</v>
      </c>
      <c r="AE1550" s="4">
        <v>0.0001139081899989014</v>
      </c>
      <c r="AF1550" s="4">
        <v>0.0007424456461861961</v>
      </c>
      <c r="AG1550" s="5">
        <v>0.5138888888888888</v>
      </c>
    </row>
    <row r="1551" spans="1:33" x14ac:dyDescent="0.25">
      <c r="A1551" s="4" t="s">
        <v>968</v>
      </c>
      <c r="B1551" s="4" t="s">
        <v>34</v>
      </c>
      <c r="C1551" s="4" t="s">
        <v>35</v>
      </c>
      <c r="D1551" s="4" t="s">
        <v>36</v>
      </c>
      <c r="E1551" s="4" t="s">
        <v>969</v>
      </c>
      <c r="F1551" s="4" t="s">
        <v>969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62</v>
      </c>
      <c r="L1551" s="4">
        <v>1</v>
      </c>
      <c r="M1551" s="5">
        <v>5.394034198176816E-05</v>
      </c>
      <c r="N1551" s="4">
        <v>18539</v>
      </c>
      <c r="O1551" s="5">
        <v>1</v>
      </c>
      <c r="P1551" s="4">
        <v>0</v>
      </c>
      <c r="Q1551" s="5">
        <v>0</v>
      </c>
      <c r="R1551" s="4">
        <v>9760</v>
      </c>
      <c r="S1551" s="5">
        <v>1</v>
      </c>
      <c r="T1551" s="4">
        <v>1</v>
      </c>
      <c r="U1551" s="5">
        <v>0.0001139081899988609</v>
      </c>
      <c r="V1551" s="4">
        <v>8779</v>
      </c>
      <c r="W1551" s="5">
        <v>1</v>
      </c>
      <c r="X1551" s="5">
        <v>1</v>
      </c>
      <c r="Y1551" s="4">
        <v>0</v>
      </c>
      <c r="Z1551" s="4">
        <v>0</v>
      </c>
      <c r="AA1551" s="4">
        <v>0.000102062054884943</v>
      </c>
      <c r="AB1551" s="4"/>
      <c r="AC1551" s="4"/>
      <c r="AD1551" s="4">
        <v>2.111743934388882</v>
      </c>
      <c r="AE1551" s="4">
        <v>0</v>
      </c>
      <c r="AF1551" s="4">
        <v>0.0007424456461861961</v>
      </c>
      <c r="AG1551" s="5">
        <v>1</v>
      </c>
    </row>
    <row r="1552" spans="1:33" x14ac:dyDescent="0.25">
      <c r="A1552" s="2" t="s">
        <v>970</v>
      </c>
      <c r="B1552" s="2" t="s">
        <v>34</v>
      </c>
      <c r="C1552" s="2" t="s">
        <v>35</v>
      </c>
      <c r="D1552" s="2" t="s">
        <v>36</v>
      </c>
      <c r="E1552" s="2" t="s">
        <v>971</v>
      </c>
      <c r="F1552" s="2" t="s">
        <v>971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65</v>
      </c>
      <c r="L1552" s="2">
        <v>18470</v>
      </c>
      <c r="M1552" s="3">
        <v>0.996278116403258</v>
      </c>
      <c r="N1552" s="2">
        <v>18470</v>
      </c>
      <c r="O1552" s="3">
        <v>0.996278116403258</v>
      </c>
      <c r="P1552" s="2">
        <v>9726</v>
      </c>
      <c r="Q1552" s="3">
        <v>0.996516393442623</v>
      </c>
      <c r="R1552" s="2">
        <v>9726</v>
      </c>
      <c r="S1552" s="3">
        <v>0.996516393442623</v>
      </c>
      <c r="T1552" s="2">
        <v>8744</v>
      </c>
      <c r="U1552" s="3">
        <v>0.9960132133500399</v>
      </c>
      <c r="V1552" s="2">
        <v>8744</v>
      </c>
      <c r="W1552" s="3">
        <v>0.9960132133500399</v>
      </c>
      <c r="X1552" s="3">
        <v>0.4734163508391987</v>
      </c>
      <c r="Y1552" s="2">
        <v>0.0005050666264271059</v>
      </c>
      <c r="Z1552" s="2">
        <v>2.54139471846225E-07</v>
      </c>
      <c r="AA1552" s="2">
        <v>4.148967103698345E-05</v>
      </c>
      <c r="AB1552" s="2">
        <v>0.8990335184042771</v>
      </c>
      <c r="AC1552" s="2"/>
      <c r="AD1552" s="2">
        <v>0.9997341073251971</v>
      </c>
      <c r="AE1552" s="2">
        <v>0.0005031800925830998</v>
      </c>
      <c r="AF1552" s="2">
        <v>0.0005031800925830998</v>
      </c>
      <c r="AG1552" s="3">
        <v>0.4734163508391987</v>
      </c>
    </row>
    <row r="1553" spans="1:33" x14ac:dyDescent="0.25">
      <c r="A1553" s="2" t="s">
        <v>970</v>
      </c>
      <c r="B1553" s="2" t="s">
        <v>34</v>
      </c>
      <c r="C1553" s="2" t="s">
        <v>35</v>
      </c>
      <c r="D1553" s="2" t="s">
        <v>36</v>
      </c>
      <c r="E1553" s="2" t="s">
        <v>971</v>
      </c>
      <c r="F1553" s="2" t="s">
        <v>971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326</v>
      </c>
      <c r="L1553" s="2">
        <v>68</v>
      </c>
      <c r="M1553" s="3">
        <v>0.003667943254760235</v>
      </c>
      <c r="N1553" s="2">
        <v>18538</v>
      </c>
      <c r="O1553" s="3">
        <v>0.9999460596580183</v>
      </c>
      <c r="P1553" s="2">
        <v>34</v>
      </c>
      <c r="Q1553" s="3">
        <v>0.003483606557377049</v>
      </c>
      <c r="R1553" s="2">
        <v>9760</v>
      </c>
      <c r="S1553" s="3">
        <v>1</v>
      </c>
      <c r="T1553" s="2">
        <v>34</v>
      </c>
      <c r="U1553" s="3">
        <v>0.003872878459961271</v>
      </c>
      <c r="V1553" s="2">
        <v>8778</v>
      </c>
      <c r="W1553" s="3">
        <v>0.9998860918100011</v>
      </c>
      <c r="X1553" s="3">
        <v>0.5</v>
      </c>
      <c r="Y1553" s="2">
        <v>-0.1059298944809293</v>
      </c>
      <c r="Z1553" s="2">
        <v>4.123553156513722E-05</v>
      </c>
      <c r="AA1553" s="2">
        <v>4.148967103698345E-05</v>
      </c>
      <c r="AB1553" s="2"/>
      <c r="AC1553" s="2">
        <v>1.112305580969808</v>
      </c>
      <c r="AD1553" s="2">
        <v>1.055871967194441</v>
      </c>
      <c r="AE1553" s="2">
        <v>0.0001139081899989014</v>
      </c>
      <c r="AF1553" s="2">
        <v>0.0005031800925830998</v>
      </c>
      <c r="AG1553" s="3">
        <v>0.5</v>
      </c>
    </row>
    <row r="1554" spans="1:33" x14ac:dyDescent="0.25">
      <c r="A1554" s="2" t="s">
        <v>970</v>
      </c>
      <c r="B1554" s="2" t="s">
        <v>34</v>
      </c>
      <c r="C1554" s="2" t="s">
        <v>35</v>
      </c>
      <c r="D1554" s="2" t="s">
        <v>36</v>
      </c>
      <c r="E1554" s="2" t="s">
        <v>971</v>
      </c>
      <c r="F1554" s="2" t="s">
        <v>971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62</v>
      </c>
      <c r="L1554" s="2">
        <v>1</v>
      </c>
      <c r="M1554" s="3">
        <v>5.394034198176816E-05</v>
      </c>
      <c r="N1554" s="2">
        <v>18539</v>
      </c>
      <c r="O1554" s="3">
        <v>1</v>
      </c>
      <c r="P1554" s="2">
        <v>0</v>
      </c>
      <c r="Q1554" s="3">
        <v>0</v>
      </c>
      <c r="R1554" s="2">
        <v>9760</v>
      </c>
      <c r="S1554" s="3">
        <v>1</v>
      </c>
      <c r="T1554" s="2">
        <v>1</v>
      </c>
      <c r="U1554" s="3">
        <v>0.0001139081899988609</v>
      </c>
      <c r="V1554" s="2">
        <v>8779</v>
      </c>
      <c r="W1554" s="3">
        <v>1</v>
      </c>
      <c r="X1554" s="3">
        <v>1</v>
      </c>
      <c r="Y1554" s="2">
        <v>0</v>
      </c>
      <c r="Z1554" s="2">
        <v>0</v>
      </c>
      <c r="AA1554" s="2">
        <v>4.148967103698345E-05</v>
      </c>
      <c r="AB1554" s="2"/>
      <c r="AC1554" s="2"/>
      <c r="AD1554" s="2">
        <v>2.111743934388882</v>
      </c>
      <c r="AE1554" s="2">
        <v>0</v>
      </c>
      <c r="AF1554" s="2">
        <v>0.0005031800925830998</v>
      </c>
      <c r="AG1554" s="3">
        <v>1</v>
      </c>
    </row>
    <row r="1555" spans="1:33" x14ac:dyDescent="0.25">
      <c r="A1555" s="4" t="s">
        <v>972</v>
      </c>
      <c r="B1555" s="4" t="s">
        <v>34</v>
      </c>
      <c r="C1555" s="4" t="s">
        <v>35</v>
      </c>
      <c r="D1555" s="4" t="s">
        <v>36</v>
      </c>
      <c r="E1555" s="4" t="s">
        <v>973</v>
      </c>
      <c r="F1555" s="4" t="s">
        <v>973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65</v>
      </c>
      <c r="L1555" s="4">
        <v>18466</v>
      </c>
      <c r="M1555" s="5">
        <v>0.9960623550353309</v>
      </c>
      <c r="N1555" s="4">
        <v>18466</v>
      </c>
      <c r="O1555" s="5">
        <v>0.9960623550353309</v>
      </c>
      <c r="P1555" s="4">
        <v>9725</v>
      </c>
      <c r="Q1555" s="5">
        <v>0.9964139344262295</v>
      </c>
      <c r="R1555" s="4">
        <v>9725</v>
      </c>
      <c r="S1555" s="5">
        <v>0.9964139344262295</v>
      </c>
      <c r="T1555" s="4">
        <v>8741</v>
      </c>
      <c r="U1555" s="5">
        <v>0.9956714887800433</v>
      </c>
      <c r="V1555" s="4">
        <v>8741</v>
      </c>
      <c r="W1555" s="5">
        <v>0.9956714887800433</v>
      </c>
      <c r="X1555" s="5">
        <v>0.4733564388606087</v>
      </c>
      <c r="Y1555" s="4">
        <v>0.0007453954252296932</v>
      </c>
      <c r="Z1555" s="4">
        <v>5.53415588148894E-07</v>
      </c>
      <c r="AA1555" s="4">
        <v>0.000102062054884943</v>
      </c>
      <c r="AB1555" s="4">
        <v>0.8502327520322379</v>
      </c>
      <c r="AC1555" s="4"/>
      <c r="AD1555" s="4">
        <v>0.9996075885678123</v>
      </c>
      <c r="AE1555" s="4">
        <v>0.0007424456461861961</v>
      </c>
      <c r="AF1555" s="4">
        <v>0.0007424456461861961</v>
      </c>
      <c r="AG1555" s="5">
        <v>0.4733564388606087</v>
      </c>
    </row>
    <row r="1556" spans="1:33" x14ac:dyDescent="0.25">
      <c r="A1556" s="4" t="s">
        <v>972</v>
      </c>
      <c r="B1556" s="4" t="s">
        <v>34</v>
      </c>
      <c r="C1556" s="4" t="s">
        <v>35</v>
      </c>
      <c r="D1556" s="4" t="s">
        <v>36</v>
      </c>
      <c r="E1556" s="4" t="s">
        <v>973</v>
      </c>
      <c r="F1556" s="4" t="s">
        <v>973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326</v>
      </c>
      <c r="L1556" s="4">
        <v>72</v>
      </c>
      <c r="M1556" s="5">
        <v>0.003883704622687308</v>
      </c>
      <c r="N1556" s="4">
        <v>18538</v>
      </c>
      <c r="O1556" s="5">
        <v>0.9999460596580182</v>
      </c>
      <c r="P1556" s="4">
        <v>35</v>
      </c>
      <c r="Q1556" s="5">
        <v>0.003586065573770492</v>
      </c>
      <c r="R1556" s="4">
        <v>9760</v>
      </c>
      <c r="S1556" s="5">
        <v>1</v>
      </c>
      <c r="T1556" s="4">
        <v>37</v>
      </c>
      <c r="U1556" s="5">
        <v>0.004214603029957854</v>
      </c>
      <c r="V1556" s="4">
        <v>8778</v>
      </c>
      <c r="W1556" s="5">
        <v>0.9998860918100011</v>
      </c>
      <c r="X1556" s="5">
        <v>0.5138888888888888</v>
      </c>
      <c r="Y1556" s="4">
        <v>-0.1614997456357401</v>
      </c>
      <c r="Z1556" s="4">
        <v>0.0001015086392967941</v>
      </c>
      <c r="AA1556" s="4">
        <v>0.000102062054884943</v>
      </c>
      <c r="AB1556" s="4"/>
      <c r="AC1556" s="4">
        <v>1.176148528282151</v>
      </c>
      <c r="AD1556" s="4">
        <v>1.085201744060953</v>
      </c>
      <c r="AE1556" s="4">
        <v>0.0001139081899989014</v>
      </c>
      <c r="AF1556" s="4">
        <v>0.0007424456461861961</v>
      </c>
      <c r="AG1556" s="5">
        <v>0.5138888888888888</v>
      </c>
    </row>
    <row r="1557" spans="1:33" x14ac:dyDescent="0.25">
      <c r="A1557" s="4" t="s">
        <v>972</v>
      </c>
      <c r="B1557" s="4" t="s">
        <v>34</v>
      </c>
      <c r="C1557" s="4" t="s">
        <v>35</v>
      </c>
      <c r="D1557" s="4" t="s">
        <v>36</v>
      </c>
      <c r="E1557" s="4" t="s">
        <v>973</v>
      </c>
      <c r="F1557" s="4" t="s">
        <v>973</v>
      </c>
      <c r="G1557" s="4" t="s">
        <v>38</v>
      </c>
      <c r="H1557" s="4" t="s">
        <v>39</v>
      </c>
      <c r="I1557" s="4" t="s">
        <v>40</v>
      </c>
      <c r="J1557" s="4" t="s">
        <v>40</v>
      </c>
      <c r="K1557" s="4" t="s">
        <v>62</v>
      </c>
      <c r="L1557" s="4">
        <v>1</v>
      </c>
      <c r="M1557" s="5">
        <v>5.394034198176816E-05</v>
      </c>
      <c r="N1557" s="4">
        <v>18539</v>
      </c>
      <c r="O1557" s="5">
        <v>1</v>
      </c>
      <c r="P1557" s="4">
        <v>0</v>
      </c>
      <c r="Q1557" s="5">
        <v>0</v>
      </c>
      <c r="R1557" s="4">
        <v>9760</v>
      </c>
      <c r="S1557" s="5">
        <v>1</v>
      </c>
      <c r="T1557" s="4">
        <v>1</v>
      </c>
      <c r="U1557" s="5">
        <v>0.0001139081899988609</v>
      </c>
      <c r="V1557" s="4">
        <v>8779</v>
      </c>
      <c r="W1557" s="5">
        <v>1</v>
      </c>
      <c r="X1557" s="5">
        <v>1</v>
      </c>
      <c r="Y1557" s="4">
        <v>0</v>
      </c>
      <c r="Z1557" s="4">
        <v>0</v>
      </c>
      <c r="AA1557" s="4">
        <v>0.000102062054884943</v>
      </c>
      <c r="AB1557" s="4"/>
      <c r="AC1557" s="4"/>
      <c r="AD1557" s="4">
        <v>2.111743934388882</v>
      </c>
      <c r="AE1557" s="4">
        <v>0</v>
      </c>
      <c r="AF1557" s="4">
        <v>0.0007424456461861961</v>
      </c>
      <c r="AG1557" s="5">
        <v>1</v>
      </c>
    </row>
    <row r="1558" spans="1:33" x14ac:dyDescent="0.25">
      <c r="A1558" s="2" t="s">
        <v>974</v>
      </c>
      <c r="B1558" s="2" t="s">
        <v>34</v>
      </c>
      <c r="C1558" s="2" t="s">
        <v>35</v>
      </c>
      <c r="D1558" s="2" t="s">
        <v>36</v>
      </c>
      <c r="E1558" s="2" t="s">
        <v>975</v>
      </c>
      <c r="F1558" s="2" t="s">
        <v>975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65</v>
      </c>
      <c r="L1558" s="2">
        <v>18466</v>
      </c>
      <c r="M1558" s="3">
        <v>0.9960623550353309</v>
      </c>
      <c r="N1558" s="2">
        <v>18466</v>
      </c>
      <c r="O1558" s="3">
        <v>0.9960623550353309</v>
      </c>
      <c r="P1558" s="2">
        <v>9725</v>
      </c>
      <c r="Q1558" s="3">
        <v>0.9964139344262295</v>
      </c>
      <c r="R1558" s="2">
        <v>9725</v>
      </c>
      <c r="S1558" s="3">
        <v>0.9964139344262295</v>
      </c>
      <c r="T1558" s="2">
        <v>8741</v>
      </c>
      <c r="U1558" s="3">
        <v>0.9956714887800433</v>
      </c>
      <c r="V1558" s="2">
        <v>8741</v>
      </c>
      <c r="W1558" s="3">
        <v>0.9956714887800433</v>
      </c>
      <c r="X1558" s="3">
        <v>0.4733564388606087</v>
      </c>
      <c r="Y1558" s="2">
        <v>0.0007453954252296932</v>
      </c>
      <c r="Z1558" s="2">
        <v>5.53415588148894E-07</v>
      </c>
      <c r="AA1558" s="2">
        <v>0.000102062054884943</v>
      </c>
      <c r="AB1558" s="2">
        <v>0.8502327520322379</v>
      </c>
      <c r="AC1558" s="2"/>
      <c r="AD1558" s="2">
        <v>0.9996075885678123</v>
      </c>
      <c r="AE1558" s="2">
        <v>0.0007424456461861961</v>
      </c>
      <c r="AF1558" s="2">
        <v>0.0007424456461861961</v>
      </c>
      <c r="AG1558" s="3">
        <v>0.4733564388606087</v>
      </c>
    </row>
    <row r="1559" spans="1:33" x14ac:dyDescent="0.25">
      <c r="A1559" s="2" t="s">
        <v>974</v>
      </c>
      <c r="B1559" s="2" t="s">
        <v>34</v>
      </c>
      <c r="C1559" s="2" t="s">
        <v>35</v>
      </c>
      <c r="D1559" s="2" t="s">
        <v>36</v>
      </c>
      <c r="E1559" s="2" t="s">
        <v>975</v>
      </c>
      <c r="F1559" s="2" t="s">
        <v>975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326</v>
      </c>
      <c r="L1559" s="2">
        <v>72</v>
      </c>
      <c r="M1559" s="3">
        <v>0.003883704622687308</v>
      </c>
      <c r="N1559" s="2">
        <v>18538</v>
      </c>
      <c r="O1559" s="3">
        <v>0.9999460596580182</v>
      </c>
      <c r="P1559" s="2">
        <v>35</v>
      </c>
      <c r="Q1559" s="3">
        <v>0.003586065573770492</v>
      </c>
      <c r="R1559" s="2">
        <v>9760</v>
      </c>
      <c r="S1559" s="3">
        <v>1</v>
      </c>
      <c r="T1559" s="2">
        <v>37</v>
      </c>
      <c r="U1559" s="3">
        <v>0.004214603029957854</v>
      </c>
      <c r="V1559" s="2">
        <v>8778</v>
      </c>
      <c r="W1559" s="3">
        <v>0.9998860918100011</v>
      </c>
      <c r="X1559" s="3">
        <v>0.5138888888888888</v>
      </c>
      <c r="Y1559" s="2">
        <v>-0.1614997456357401</v>
      </c>
      <c r="Z1559" s="2">
        <v>0.0001015086392967941</v>
      </c>
      <c r="AA1559" s="2">
        <v>0.000102062054884943</v>
      </c>
      <c r="AB1559" s="2"/>
      <c r="AC1559" s="2">
        <v>1.176148528282151</v>
      </c>
      <c r="AD1559" s="2">
        <v>1.085201744060953</v>
      </c>
      <c r="AE1559" s="2">
        <v>0.0001139081899989014</v>
      </c>
      <c r="AF1559" s="2">
        <v>0.0007424456461861961</v>
      </c>
      <c r="AG1559" s="3">
        <v>0.5138888888888888</v>
      </c>
    </row>
    <row r="1560" spans="1:33" x14ac:dyDescent="0.25">
      <c r="A1560" s="2" t="s">
        <v>974</v>
      </c>
      <c r="B1560" s="2" t="s">
        <v>34</v>
      </c>
      <c r="C1560" s="2" t="s">
        <v>35</v>
      </c>
      <c r="D1560" s="2" t="s">
        <v>36</v>
      </c>
      <c r="E1560" s="2" t="s">
        <v>975</v>
      </c>
      <c r="F1560" s="2" t="s">
        <v>975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62</v>
      </c>
      <c r="L1560" s="2">
        <v>1</v>
      </c>
      <c r="M1560" s="3">
        <v>5.394034198176816E-05</v>
      </c>
      <c r="N1560" s="2">
        <v>18539</v>
      </c>
      <c r="O1560" s="3">
        <v>1</v>
      </c>
      <c r="P1560" s="2">
        <v>0</v>
      </c>
      <c r="Q1560" s="3">
        <v>0</v>
      </c>
      <c r="R1560" s="2">
        <v>9760</v>
      </c>
      <c r="S1560" s="3">
        <v>1</v>
      </c>
      <c r="T1560" s="2">
        <v>1</v>
      </c>
      <c r="U1560" s="3">
        <v>0.0001139081899988609</v>
      </c>
      <c r="V1560" s="2">
        <v>8779</v>
      </c>
      <c r="W1560" s="3">
        <v>1</v>
      </c>
      <c r="X1560" s="3">
        <v>1</v>
      </c>
      <c r="Y1560" s="2">
        <v>0</v>
      </c>
      <c r="Z1560" s="2">
        <v>0</v>
      </c>
      <c r="AA1560" s="2">
        <v>0.000102062054884943</v>
      </c>
      <c r="AB1560" s="2"/>
      <c r="AC1560" s="2"/>
      <c r="AD1560" s="2">
        <v>2.111743934388882</v>
      </c>
      <c r="AE1560" s="2">
        <v>0</v>
      </c>
      <c r="AF1560" s="2">
        <v>0.0007424456461861961</v>
      </c>
      <c r="AG1560" s="3">
        <v>1</v>
      </c>
    </row>
    <row r="1561" spans="1:33" x14ac:dyDescent="0.25">
      <c r="A1561" s="4" t="s">
        <v>976</v>
      </c>
      <c r="B1561" s="4" t="s">
        <v>34</v>
      </c>
      <c r="C1561" s="4" t="s">
        <v>35</v>
      </c>
      <c r="D1561" s="4" t="s">
        <v>36</v>
      </c>
      <c r="E1561" s="4" t="s">
        <v>977</v>
      </c>
      <c r="F1561" s="4" t="s">
        <v>977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65</v>
      </c>
      <c r="L1561" s="4">
        <v>7955</v>
      </c>
      <c r="M1561" s="5">
        <v>0.4290954204649657</v>
      </c>
      <c r="N1561" s="4">
        <v>7955</v>
      </c>
      <c r="O1561" s="5">
        <v>0.4290954204649657</v>
      </c>
      <c r="P1561" s="4">
        <v>4400</v>
      </c>
      <c r="Q1561" s="5">
        <v>0.4508196721311475</v>
      </c>
      <c r="R1561" s="4">
        <v>4400</v>
      </c>
      <c r="S1561" s="5">
        <v>0.4508196721311475</v>
      </c>
      <c r="T1561" s="4">
        <v>3555</v>
      </c>
      <c r="U1561" s="5">
        <v>0.4049436154459506</v>
      </c>
      <c r="V1561" s="4">
        <v>3555</v>
      </c>
      <c r="W1561" s="5">
        <v>0.4049436154459506</v>
      </c>
      <c r="X1561" s="5">
        <v>0.4468887492143306</v>
      </c>
      <c r="Y1561" s="4">
        <v>0.1073195831880819</v>
      </c>
      <c r="Z1561" s="4">
        <v>0.004923399281768155</v>
      </c>
      <c r="AA1561" s="4">
        <v>0.01979659067836087</v>
      </c>
      <c r="AB1561" s="4">
        <v>0.8291473030128975</v>
      </c>
      <c r="AC1561" s="4"/>
      <c r="AD1561" s="4">
        <v>0.9437146054999971</v>
      </c>
      <c r="AE1561" s="4">
        <v>0.04587605668519695</v>
      </c>
      <c r="AF1561" s="4">
        <v>0.04587605668519695</v>
      </c>
      <c r="AG1561" s="5">
        <v>0.4468887492143306</v>
      </c>
    </row>
    <row r="1562" spans="1:33" x14ac:dyDescent="0.25">
      <c r="A1562" s="4" t="s">
        <v>976</v>
      </c>
      <c r="B1562" s="4" t="s">
        <v>34</v>
      </c>
      <c r="C1562" s="4" t="s">
        <v>35</v>
      </c>
      <c r="D1562" s="4" t="s">
        <v>36</v>
      </c>
      <c r="E1562" s="4" t="s">
        <v>977</v>
      </c>
      <c r="F1562" s="4" t="s">
        <v>977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66</v>
      </c>
      <c r="L1562" s="4">
        <v>449</v>
      </c>
      <c r="M1562" s="5">
        <v>0.02421921354981391</v>
      </c>
      <c r="N1562" s="4">
        <v>8404</v>
      </c>
      <c r="O1562" s="5">
        <v>0.4533146340147797</v>
      </c>
      <c r="P1562" s="4">
        <v>207</v>
      </c>
      <c r="Q1562" s="5">
        <v>0.02120901639344262</v>
      </c>
      <c r="R1562" s="4">
        <v>4607</v>
      </c>
      <c r="S1562" s="5">
        <v>0.4720286885245902</v>
      </c>
      <c r="T1562" s="4">
        <v>242</v>
      </c>
      <c r="U1562" s="5">
        <v>0.02756578197972434</v>
      </c>
      <c r="V1562" s="4">
        <v>3797</v>
      </c>
      <c r="W1562" s="5">
        <v>0.4325093974256749</v>
      </c>
      <c r="X1562" s="5">
        <v>0.5389755011135857</v>
      </c>
      <c r="Y1562" s="4">
        <v>-0.2621488273722468</v>
      </c>
      <c r="Z1562" s="4">
        <v>0.001666418644324005</v>
      </c>
      <c r="AA1562" s="4">
        <v>0.01979659067836087</v>
      </c>
      <c r="AB1562" s="4">
        <v>0.8526405550555971</v>
      </c>
      <c r="AC1562" s="4">
        <v>1.206058316014862</v>
      </c>
      <c r="AD1562" s="4">
        <v>1.138178245260823</v>
      </c>
      <c r="AE1562" s="4">
        <v>0.03951929109891528</v>
      </c>
      <c r="AF1562" s="4">
        <v>0.04587605668519695</v>
      </c>
      <c r="AG1562" s="5">
        <v>0.5389755011135857</v>
      </c>
    </row>
    <row r="1563" spans="1:33" x14ac:dyDescent="0.25">
      <c r="A1563" s="4" t="s">
        <v>976</v>
      </c>
      <c r="B1563" s="4" t="s">
        <v>34</v>
      </c>
      <c r="C1563" s="4" t="s">
        <v>35</v>
      </c>
      <c r="D1563" s="4" t="s">
        <v>36</v>
      </c>
      <c r="E1563" s="4" t="s">
        <v>977</v>
      </c>
      <c r="F1563" s="4" t="s">
        <v>977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78</v>
      </c>
      <c r="L1563" s="4">
        <v>401</v>
      </c>
      <c r="M1563" s="5">
        <v>0.02163007713468904</v>
      </c>
      <c r="N1563" s="4">
        <v>8805</v>
      </c>
      <c r="O1563" s="5">
        <v>0.4749447111494687</v>
      </c>
      <c r="P1563" s="4">
        <v>179</v>
      </c>
      <c r="Q1563" s="5">
        <v>0.01834016393442623</v>
      </c>
      <c r="R1563" s="4">
        <v>4786</v>
      </c>
      <c r="S1563" s="5">
        <v>0.4903688524590164</v>
      </c>
      <c r="T1563" s="4">
        <v>222</v>
      </c>
      <c r="U1563" s="5">
        <v>0.02528761817974712</v>
      </c>
      <c r="V1563" s="4">
        <v>4019</v>
      </c>
      <c r="W1563" s="5">
        <v>0.457797015605422</v>
      </c>
      <c r="X1563" s="5">
        <v>0.5536159600997507</v>
      </c>
      <c r="Y1563" s="4">
        <v>-0.3212214705124538</v>
      </c>
      <c r="Z1563" s="4">
        <v>0.002231671468999968</v>
      </c>
      <c r="AA1563" s="4">
        <v>0.01979659067836087</v>
      </c>
      <c r="AB1563" s="4">
        <v>0.8776783549624276</v>
      </c>
      <c r="AC1563" s="4">
        <v>1.172827159194644</v>
      </c>
      <c r="AD1563" s="4">
        <v>1.169095145721526</v>
      </c>
      <c r="AE1563" s="4">
        <v>0.03257183685359438</v>
      </c>
      <c r="AF1563" s="4">
        <v>0.04587605668519695</v>
      </c>
      <c r="AG1563" s="5">
        <v>0.5536159600997507</v>
      </c>
    </row>
    <row r="1564" spans="1:33" x14ac:dyDescent="0.25">
      <c r="A1564" s="4" t="s">
        <v>976</v>
      </c>
      <c r="B1564" s="4" t="s">
        <v>34</v>
      </c>
      <c r="C1564" s="4" t="s">
        <v>35</v>
      </c>
      <c r="D1564" s="4" t="s">
        <v>36</v>
      </c>
      <c r="E1564" s="4" t="s">
        <v>977</v>
      </c>
      <c r="F1564" s="4" t="s">
        <v>977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82</v>
      </c>
      <c r="L1564" s="4">
        <v>332</v>
      </c>
      <c r="M1564" s="5">
        <v>0.01790819353794703</v>
      </c>
      <c r="N1564" s="4">
        <v>9137</v>
      </c>
      <c r="O1564" s="5">
        <v>0.4928529046874157</v>
      </c>
      <c r="P1564" s="4">
        <v>137</v>
      </c>
      <c r="Q1564" s="5">
        <v>0.01403688524590164</v>
      </c>
      <c r="R1564" s="4">
        <v>4923</v>
      </c>
      <c r="S1564" s="5">
        <v>0.504405737704918</v>
      </c>
      <c r="T1564" s="4">
        <v>195</v>
      </c>
      <c r="U1564" s="5">
        <v>0.02221209704977788</v>
      </c>
      <c r="V1564" s="4">
        <v>4214</v>
      </c>
      <c r="W1564" s="5">
        <v>0.4800091126551999</v>
      </c>
      <c r="X1564" s="5">
        <v>0.5873493975903614</v>
      </c>
      <c r="Y1564" s="4">
        <v>-0.4589485272165513</v>
      </c>
      <c r="Z1564" s="4">
        <v>0.003752001417072366</v>
      </c>
      <c r="AA1564" s="4">
        <v>0.01979659067836087</v>
      </c>
      <c r="AB1564" s="4">
        <v>0.9071835094815994</v>
      </c>
      <c r="AC1564" s="4">
        <v>1.139369558729529</v>
      </c>
      <c r="AD1564" s="4">
        <v>1.24033152772841</v>
      </c>
      <c r="AE1564" s="4">
        <v>0.02439662504971812</v>
      </c>
      <c r="AF1564" s="4">
        <v>0.04587605668519695</v>
      </c>
      <c r="AG1564" s="5">
        <v>0.5873493975903614</v>
      </c>
    </row>
    <row r="1565" spans="1:33" x14ac:dyDescent="0.25">
      <c r="A1565" s="4" t="s">
        <v>976</v>
      </c>
      <c r="B1565" s="4" t="s">
        <v>34</v>
      </c>
      <c r="C1565" s="4" t="s">
        <v>35</v>
      </c>
      <c r="D1565" s="4" t="s">
        <v>36</v>
      </c>
      <c r="E1565" s="4" t="s">
        <v>977</v>
      </c>
      <c r="F1565" s="4" t="s">
        <v>977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85</v>
      </c>
      <c r="L1565" s="4">
        <v>294</v>
      </c>
      <c r="M1565" s="5">
        <v>0.01585846054263984</v>
      </c>
      <c r="N1565" s="4">
        <v>9431</v>
      </c>
      <c r="O1565" s="5">
        <v>0.5087113652300556</v>
      </c>
      <c r="P1565" s="4">
        <v>149</v>
      </c>
      <c r="Q1565" s="5">
        <v>0.01526639344262295</v>
      </c>
      <c r="R1565" s="4">
        <v>5072</v>
      </c>
      <c r="S1565" s="5">
        <v>0.519672131147541</v>
      </c>
      <c r="T1565" s="4">
        <v>145</v>
      </c>
      <c r="U1565" s="5">
        <v>0.01651668754983483</v>
      </c>
      <c r="V1565" s="4">
        <v>4359</v>
      </c>
      <c r="W1565" s="5">
        <v>0.4965258002050347</v>
      </c>
      <c r="X1565" s="5">
        <v>0.4931972789115646</v>
      </c>
      <c r="Y1565" s="4">
        <v>-0.07871733095604472</v>
      </c>
      <c r="Z1565" s="4">
        <v>9.841981502979021E-05</v>
      </c>
      <c r="AA1565" s="4">
        <v>0.01979659067836087</v>
      </c>
      <c r="AB1565" s="4">
        <v>0.911740455432271</v>
      </c>
      <c r="AC1565" s="4">
        <v>1.102312806117298</v>
      </c>
      <c r="AD1565" s="4">
        <v>1.041506362198598</v>
      </c>
      <c r="AE1565" s="4">
        <v>0.02314633094250623</v>
      </c>
      <c r="AF1565" s="4">
        <v>0.04587605668519695</v>
      </c>
      <c r="AG1565" s="5">
        <v>0.4931972789115646</v>
      </c>
    </row>
    <row r="1566" spans="1:33" x14ac:dyDescent="0.25">
      <c r="A1566" s="4" t="s">
        <v>976</v>
      </c>
      <c r="B1566" s="4" t="s">
        <v>34</v>
      </c>
      <c r="C1566" s="4" t="s">
        <v>35</v>
      </c>
      <c r="D1566" s="4" t="s">
        <v>36</v>
      </c>
      <c r="E1566" s="4" t="s">
        <v>977</v>
      </c>
      <c r="F1566" s="4" t="s">
        <v>977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90</v>
      </c>
      <c r="L1566" s="4">
        <v>296</v>
      </c>
      <c r="M1566" s="5">
        <v>0.01596634122660338</v>
      </c>
      <c r="N1566" s="4">
        <v>9727</v>
      </c>
      <c r="O1566" s="5">
        <v>0.5246777064566589</v>
      </c>
      <c r="P1566" s="4">
        <v>145</v>
      </c>
      <c r="Q1566" s="5">
        <v>0.01485655737704918</v>
      </c>
      <c r="R1566" s="4">
        <v>5217</v>
      </c>
      <c r="S1566" s="5">
        <v>0.5345286885245901</v>
      </c>
      <c r="T1566" s="4">
        <v>151</v>
      </c>
      <c r="U1566" s="5">
        <v>0.017200136689828</v>
      </c>
      <c r="V1566" s="4">
        <v>4510</v>
      </c>
      <c r="W1566" s="5">
        <v>0.5137259368948628</v>
      </c>
      <c r="X1566" s="5">
        <v>0.5101351351351351</v>
      </c>
      <c r="Y1566" s="4">
        <v>-0.1464759888752794</v>
      </c>
      <c r="Z1566" s="4">
        <v>0.000343278097346925</v>
      </c>
      <c r="AA1566" s="4">
        <v>0.01979659067836087</v>
      </c>
      <c r="AB1566" s="4">
        <v>0.9201826305357781</v>
      </c>
      <c r="AC1566" s="4">
        <v>1.096803365521259</v>
      </c>
      <c r="AD1566" s="4">
        <v>1.077274777340274</v>
      </c>
      <c r="AE1566" s="4">
        <v>0.02080275162972733</v>
      </c>
      <c r="AF1566" s="4">
        <v>0.04587605668519695</v>
      </c>
      <c r="AG1566" s="5">
        <v>0.5101351351351351</v>
      </c>
    </row>
    <row r="1567" spans="1:33" x14ac:dyDescent="0.25">
      <c r="A1567" s="4" t="s">
        <v>976</v>
      </c>
      <c r="B1567" s="4" t="s">
        <v>34</v>
      </c>
      <c r="C1567" s="4" t="s">
        <v>35</v>
      </c>
      <c r="D1567" s="4" t="s">
        <v>36</v>
      </c>
      <c r="E1567" s="4" t="s">
        <v>977</v>
      </c>
      <c r="F1567" s="4" t="s">
        <v>977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91</v>
      </c>
      <c r="L1567" s="4">
        <v>263</v>
      </c>
      <c r="M1567" s="5">
        <v>0.01418630994120503</v>
      </c>
      <c r="N1567" s="4">
        <v>9990</v>
      </c>
      <c r="O1567" s="5">
        <v>0.538864016397864</v>
      </c>
      <c r="P1567" s="4">
        <v>127</v>
      </c>
      <c r="Q1567" s="5">
        <v>0.01301229508196721</v>
      </c>
      <c r="R1567" s="4">
        <v>5344</v>
      </c>
      <c r="S1567" s="5">
        <v>0.5475409836065573</v>
      </c>
      <c r="T1567" s="4">
        <v>136</v>
      </c>
      <c r="U1567" s="5">
        <v>0.01549151383984508</v>
      </c>
      <c r="V1567" s="4">
        <v>4646</v>
      </c>
      <c r="W1567" s="5">
        <v>0.5292174507347078</v>
      </c>
      <c r="X1567" s="5">
        <v>0.5171102661596958</v>
      </c>
      <c r="Y1567" s="4">
        <v>-0.1743976937583902</v>
      </c>
      <c r="Z1567" s="4">
        <v>0.0004323700336964416</v>
      </c>
      <c r="AA1567" s="4">
        <v>0.01979659067836087</v>
      </c>
      <c r="AB1567" s="4">
        <v>0.9291407504448991</v>
      </c>
      <c r="AC1567" s="4">
        <v>1.086740791246785</v>
      </c>
      <c r="AD1567" s="4">
        <v>1.092004467972958</v>
      </c>
      <c r="AE1567" s="4">
        <v>0.01832353287184951</v>
      </c>
      <c r="AF1567" s="4">
        <v>0.04587605668519695</v>
      </c>
      <c r="AG1567" s="5">
        <v>0.5171102661596958</v>
      </c>
    </row>
    <row r="1568" spans="1:33" x14ac:dyDescent="0.25">
      <c r="A1568" s="4" t="s">
        <v>976</v>
      </c>
      <c r="B1568" s="4" t="s">
        <v>34</v>
      </c>
      <c r="C1568" s="4" t="s">
        <v>35</v>
      </c>
      <c r="D1568" s="4" t="s">
        <v>36</v>
      </c>
      <c r="E1568" s="4" t="s">
        <v>977</v>
      </c>
      <c r="F1568" s="4" t="s">
        <v>977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95</v>
      </c>
      <c r="L1568" s="4">
        <v>186</v>
      </c>
      <c r="M1568" s="5">
        <v>0.01003290360860888</v>
      </c>
      <c r="N1568" s="4">
        <v>10176</v>
      </c>
      <c r="O1568" s="5">
        <v>0.5488969200064728</v>
      </c>
      <c r="P1568" s="4">
        <v>94</v>
      </c>
      <c r="Q1568" s="5">
        <v>0.009631147540983606</v>
      </c>
      <c r="R1568" s="4">
        <v>5438</v>
      </c>
      <c r="S1568" s="5">
        <v>0.5571721311475409</v>
      </c>
      <c r="T1568" s="4">
        <v>92</v>
      </c>
      <c r="U1568" s="5">
        <v>0.0104795534798952</v>
      </c>
      <c r="V1568" s="4">
        <v>4738</v>
      </c>
      <c r="W1568" s="5">
        <v>0.539697004214603</v>
      </c>
      <c r="X1568" s="5">
        <v>0.4946236559139785</v>
      </c>
      <c r="Y1568" s="4">
        <v>-0.08442368925996585</v>
      </c>
      <c r="Z1568" s="4">
        <v>7.16255593529823E-05</v>
      </c>
      <c r="AA1568" s="4">
        <v>0.01979659067836087</v>
      </c>
      <c r="AB1568" s="4">
        <v>0.9320930088595473</v>
      </c>
      <c r="AC1568" s="4">
        <v>1.076263202879834</v>
      </c>
      <c r="AD1568" s="4">
        <v>1.044518505181598</v>
      </c>
      <c r="AE1568" s="4">
        <v>0.01747512693293796</v>
      </c>
      <c r="AF1568" s="4">
        <v>0.04587605668519695</v>
      </c>
      <c r="AG1568" s="5">
        <v>0.4946236559139785</v>
      </c>
    </row>
    <row r="1569" spans="1:33" x14ac:dyDescent="0.25">
      <c r="A1569" s="4" t="s">
        <v>976</v>
      </c>
      <c r="B1569" s="4" t="s">
        <v>34</v>
      </c>
      <c r="C1569" s="4" t="s">
        <v>35</v>
      </c>
      <c r="D1569" s="4" t="s">
        <v>36</v>
      </c>
      <c r="E1569" s="4" t="s">
        <v>977</v>
      </c>
      <c r="F1569" s="4" t="s">
        <v>977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978</v>
      </c>
      <c r="L1569" s="4">
        <v>358</v>
      </c>
      <c r="M1569" s="5">
        <v>0.019310642429473</v>
      </c>
      <c r="N1569" s="4">
        <v>10534</v>
      </c>
      <c r="O1569" s="5">
        <v>0.5682075624359458</v>
      </c>
      <c r="P1569" s="4">
        <v>187</v>
      </c>
      <c r="Q1569" s="5">
        <v>0.01915983606557377</v>
      </c>
      <c r="R1569" s="4">
        <v>5625</v>
      </c>
      <c r="S1569" s="5">
        <v>0.5763319672131147</v>
      </c>
      <c r="T1569" s="4">
        <v>171</v>
      </c>
      <c r="U1569" s="5">
        <v>0.01947830048980522</v>
      </c>
      <c r="V1569" s="4">
        <v>4909</v>
      </c>
      <c r="W1569" s="5">
        <v>0.5591753047044082</v>
      </c>
      <c r="X1569" s="5">
        <v>0.4776536312849162</v>
      </c>
      <c r="Y1569" s="4">
        <v>-0.01648483412900262</v>
      </c>
      <c r="Z1569" s="4">
        <v>5.249833209443712E-06</v>
      </c>
      <c r="AA1569" s="4">
        <v>0.01979659067836087</v>
      </c>
      <c r="AB1569" s="4">
        <v>0.9327114097814537</v>
      </c>
      <c r="AC1569" s="4">
        <v>1.072854307987504</v>
      </c>
      <c r="AD1569" s="4">
        <v>1.008682158604746</v>
      </c>
      <c r="AE1569" s="4">
        <v>0.01715666250870651</v>
      </c>
      <c r="AF1569" s="4">
        <v>0.04587605668519695</v>
      </c>
      <c r="AG1569" s="5">
        <v>0.4776536312849162</v>
      </c>
    </row>
    <row r="1570" spans="1:33" x14ac:dyDescent="0.25">
      <c r="A1570" s="4" t="s">
        <v>976</v>
      </c>
      <c r="B1570" s="4" t="s">
        <v>34</v>
      </c>
      <c r="C1570" s="4" t="s">
        <v>35</v>
      </c>
      <c r="D1570" s="4" t="s">
        <v>36</v>
      </c>
      <c r="E1570" s="4" t="s">
        <v>977</v>
      </c>
      <c r="F1570" s="4" t="s">
        <v>977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112</v>
      </c>
      <c r="L1570" s="4">
        <v>326</v>
      </c>
      <c r="M1570" s="5">
        <v>0.01758455148605642</v>
      </c>
      <c r="N1570" s="4">
        <v>10860</v>
      </c>
      <c r="O1570" s="5">
        <v>0.5857921139220023</v>
      </c>
      <c r="P1570" s="4">
        <v>176</v>
      </c>
      <c r="Q1570" s="5">
        <v>0.0180327868852459</v>
      </c>
      <c r="R1570" s="4">
        <v>5801</v>
      </c>
      <c r="S1570" s="5">
        <v>0.5943647540983606</v>
      </c>
      <c r="T1570" s="4">
        <v>150</v>
      </c>
      <c r="U1570" s="5">
        <v>0.01708622849982914</v>
      </c>
      <c r="V1570" s="4">
        <v>5059</v>
      </c>
      <c r="W1570" s="5">
        <v>0.5762615332042373</v>
      </c>
      <c r="X1570" s="5">
        <v>0.4601226993865031</v>
      </c>
      <c r="Y1570" s="4">
        <v>0.05391880646096669</v>
      </c>
      <c r="Z1570" s="4">
        <v>5.103729838729164E-05</v>
      </c>
      <c r="AA1570" s="4">
        <v>0.01979659067836087</v>
      </c>
      <c r="AB1570" s="4">
        <v>0.9283700842670263</v>
      </c>
      <c r="AC1570" s="4">
        <v>1.072142990332147</v>
      </c>
      <c r="AD1570" s="4">
        <v>0.9716613195040871</v>
      </c>
      <c r="AE1570" s="4">
        <v>0.01810322089412331</v>
      </c>
      <c r="AF1570" s="4">
        <v>0.04587605668519695</v>
      </c>
      <c r="AG1570" s="5">
        <v>0.4601226993865031</v>
      </c>
    </row>
    <row r="1571" spans="1:33" x14ac:dyDescent="0.25">
      <c r="A1571" s="4" t="s">
        <v>976</v>
      </c>
      <c r="B1571" s="4" t="s">
        <v>34</v>
      </c>
      <c r="C1571" s="4" t="s">
        <v>35</v>
      </c>
      <c r="D1571" s="4" t="s">
        <v>36</v>
      </c>
      <c r="E1571" s="4" t="s">
        <v>977</v>
      </c>
      <c r="F1571" s="4" t="s">
        <v>977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979</v>
      </c>
      <c r="L1571" s="4">
        <v>5755</v>
      </c>
      <c r="M1571" s="5">
        <v>0.3104266681050758</v>
      </c>
      <c r="N1571" s="4">
        <v>16615</v>
      </c>
      <c r="O1571" s="5">
        <v>0.8962187820270781</v>
      </c>
      <c r="P1571" s="4">
        <v>2980</v>
      </c>
      <c r="Q1571" s="5">
        <v>0.305327868852459</v>
      </c>
      <c r="R1571" s="4">
        <v>8781</v>
      </c>
      <c r="S1571" s="5">
        <v>0.8996926229508196</v>
      </c>
      <c r="T1571" s="4">
        <v>2775</v>
      </c>
      <c r="U1571" s="5">
        <v>0.316095227246839</v>
      </c>
      <c r="V1571" s="4">
        <v>7834</v>
      </c>
      <c r="W1571" s="5">
        <v>0.8923567604510765</v>
      </c>
      <c r="X1571" s="5">
        <v>0.4821894005212858</v>
      </c>
      <c r="Y1571" s="4">
        <v>-0.03465734116201423</v>
      </c>
      <c r="Z1571" s="4">
        <v>0.0003731680132877065</v>
      </c>
      <c r="AA1571" s="4">
        <v>0.01979659067836087</v>
      </c>
      <c r="AB1571" s="4">
        <v>0.9252312388651153</v>
      </c>
      <c r="AC1571" s="4">
        <v>1.077156639304602</v>
      </c>
      <c r="AD1571" s="4">
        <v>1.018260541777437</v>
      </c>
      <c r="AE1571" s="4">
        <v>0.007335862499743162</v>
      </c>
      <c r="AF1571" s="4">
        <v>0.04587605668519695</v>
      </c>
      <c r="AG1571" s="5">
        <v>0.4821894005212858</v>
      </c>
    </row>
    <row r="1572" spans="1:33" x14ac:dyDescent="0.25">
      <c r="A1572" s="4" t="s">
        <v>976</v>
      </c>
      <c r="B1572" s="4" t="s">
        <v>34</v>
      </c>
      <c r="C1572" s="4" t="s">
        <v>35</v>
      </c>
      <c r="D1572" s="4" t="s">
        <v>36</v>
      </c>
      <c r="E1572" s="4" t="s">
        <v>977</v>
      </c>
      <c r="F1572" s="4" t="s">
        <v>977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980</v>
      </c>
      <c r="L1572" s="4">
        <v>204</v>
      </c>
      <c r="M1572" s="5">
        <v>0.01100382976428071</v>
      </c>
      <c r="N1572" s="4">
        <v>16819</v>
      </c>
      <c r="O1572" s="5">
        <v>0.9072226117913588</v>
      </c>
      <c r="P1572" s="4">
        <v>103</v>
      </c>
      <c r="Q1572" s="5">
        <v>0.01055327868852459</v>
      </c>
      <c r="R1572" s="4">
        <v>8884</v>
      </c>
      <c r="S1572" s="5">
        <v>0.9102459016393443</v>
      </c>
      <c r="T1572" s="4">
        <v>101</v>
      </c>
      <c r="U1572" s="5">
        <v>0.01150472718988495</v>
      </c>
      <c r="V1572" s="4">
        <v>7935</v>
      </c>
      <c r="W1572" s="5">
        <v>0.9038614876409614</v>
      </c>
      <c r="X1572" s="5">
        <v>0.4950980392156863</v>
      </c>
      <c r="Y1572" s="4">
        <v>-0.08632142309255306</v>
      </c>
      <c r="Z1572" s="4">
        <v>8.213038863670333E-05</v>
      </c>
      <c r="AA1572" s="4">
        <v>0.01979659067836087</v>
      </c>
      <c r="AB1572" s="4">
        <v>0.9281430409501027</v>
      </c>
      <c r="AC1572" s="4">
        <v>1.08081089136873</v>
      </c>
      <c r="AD1572" s="4">
        <v>1.045520281241555</v>
      </c>
      <c r="AE1572" s="4">
        <v>0.006384413998382854</v>
      </c>
      <c r="AF1572" s="4">
        <v>0.04587605668519695</v>
      </c>
      <c r="AG1572" s="5">
        <v>0.4950980392156863</v>
      </c>
    </row>
    <row r="1573" spans="1:33" x14ac:dyDescent="0.25">
      <c r="A1573" s="4" t="s">
        <v>976</v>
      </c>
      <c r="B1573" s="4" t="s">
        <v>34</v>
      </c>
      <c r="C1573" s="4" t="s">
        <v>35</v>
      </c>
      <c r="D1573" s="4" t="s">
        <v>36</v>
      </c>
      <c r="E1573" s="4" t="s">
        <v>977</v>
      </c>
      <c r="F1573" s="4" t="s">
        <v>977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981</v>
      </c>
      <c r="L1573" s="4">
        <v>191</v>
      </c>
      <c r="M1573" s="5">
        <v>0.01030260531851772</v>
      </c>
      <c r="N1573" s="4">
        <v>17010</v>
      </c>
      <c r="O1573" s="5">
        <v>0.9175252171098764</v>
      </c>
      <c r="P1573" s="4">
        <v>102</v>
      </c>
      <c r="Q1573" s="5">
        <v>0.01045081967213115</v>
      </c>
      <c r="R1573" s="4">
        <v>8986</v>
      </c>
      <c r="S1573" s="5">
        <v>0.9206967213114754</v>
      </c>
      <c r="T1573" s="4">
        <v>89</v>
      </c>
      <c r="U1573" s="5">
        <v>0.01013782890989862</v>
      </c>
      <c r="V1573" s="4">
        <v>8024</v>
      </c>
      <c r="W1573" s="5">
        <v>0.91399931655086</v>
      </c>
      <c r="X1573" s="5">
        <v>0.4659685863874345</v>
      </c>
      <c r="Y1573" s="4">
        <v>0.03040654907120188</v>
      </c>
      <c r="Z1573" s="4">
        <v>9.516968970656186E-06</v>
      </c>
      <c r="AA1573" s="4">
        <v>0.01979659067836087</v>
      </c>
      <c r="AB1573" s="4">
        <v>0.9166301130966473</v>
      </c>
      <c r="AC1573" s="4">
        <v>1.077420134483086</v>
      </c>
      <c r="AD1573" s="4">
        <v>0.984006335919427</v>
      </c>
      <c r="AE1573" s="4">
        <v>0.006697404760615422</v>
      </c>
      <c r="AF1573" s="4">
        <v>0.04587605668519695</v>
      </c>
      <c r="AG1573" s="5">
        <v>0.4659685863874345</v>
      </c>
    </row>
    <row r="1574" spans="1:33" x14ac:dyDescent="0.25">
      <c r="A1574" s="4" t="s">
        <v>976</v>
      </c>
      <c r="B1574" s="4" t="s">
        <v>34</v>
      </c>
      <c r="C1574" s="4" t="s">
        <v>35</v>
      </c>
      <c r="D1574" s="4" t="s">
        <v>36</v>
      </c>
      <c r="E1574" s="4" t="s">
        <v>977</v>
      </c>
      <c r="F1574" s="4" t="s">
        <v>977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982</v>
      </c>
      <c r="L1574" s="4">
        <v>194</v>
      </c>
      <c r="M1574" s="5">
        <v>0.01046442634446302</v>
      </c>
      <c r="N1574" s="4">
        <v>17204</v>
      </c>
      <c r="O1574" s="5">
        <v>0.9279896434543394</v>
      </c>
      <c r="P1574" s="4">
        <v>97</v>
      </c>
      <c r="Q1574" s="5">
        <v>0.009938524590163934</v>
      </c>
      <c r="R1574" s="4">
        <v>9083</v>
      </c>
      <c r="S1574" s="5">
        <v>0.9306352459016394</v>
      </c>
      <c r="T1574" s="4">
        <v>97</v>
      </c>
      <c r="U1574" s="5">
        <v>0.01104909442988951</v>
      </c>
      <c r="V1574" s="4">
        <v>8121</v>
      </c>
      <c r="W1574" s="5">
        <v>0.9250484109807495</v>
      </c>
      <c r="X1574" s="5">
        <v>0.5</v>
      </c>
      <c r="Y1574" s="4">
        <v>-0.1059298944809295</v>
      </c>
      <c r="Z1574" s="4">
        <v>0.0001176425459358328</v>
      </c>
      <c r="AA1574" s="4">
        <v>0.01979659067836087</v>
      </c>
      <c r="AB1574" s="4">
        <v>0.9213051427801549</v>
      </c>
      <c r="AC1574" s="4">
        <v>1.090952594413143</v>
      </c>
      <c r="AD1574" s="4">
        <v>1.055871967194441</v>
      </c>
      <c r="AE1574" s="4">
        <v>0.005586834920889849</v>
      </c>
      <c r="AF1574" s="4">
        <v>0.04587605668519695</v>
      </c>
      <c r="AG1574" s="5">
        <v>0.5</v>
      </c>
    </row>
    <row r="1575" spans="1:33" x14ac:dyDescent="0.25">
      <c r="A1575" s="4" t="s">
        <v>976</v>
      </c>
      <c r="B1575" s="4" t="s">
        <v>34</v>
      </c>
      <c r="C1575" s="4" t="s">
        <v>35</v>
      </c>
      <c r="D1575" s="4" t="s">
        <v>36</v>
      </c>
      <c r="E1575" s="4" t="s">
        <v>977</v>
      </c>
      <c r="F1575" s="4" t="s">
        <v>977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983</v>
      </c>
      <c r="L1575" s="4">
        <v>192</v>
      </c>
      <c r="M1575" s="5">
        <v>0.01035654566049949</v>
      </c>
      <c r="N1575" s="4">
        <v>17396</v>
      </c>
      <c r="O1575" s="5">
        <v>0.9383461891148389</v>
      </c>
      <c r="P1575" s="4">
        <v>73</v>
      </c>
      <c r="Q1575" s="5">
        <v>0.007479508196721311</v>
      </c>
      <c r="R1575" s="4">
        <v>9156</v>
      </c>
      <c r="S1575" s="5">
        <v>0.9381147540983606</v>
      </c>
      <c r="T1575" s="4">
        <v>119</v>
      </c>
      <c r="U1575" s="5">
        <v>0.01355507460986445</v>
      </c>
      <c r="V1575" s="4">
        <v>8240</v>
      </c>
      <c r="W1575" s="5">
        <v>0.938603485590614</v>
      </c>
      <c r="X1575" s="5">
        <v>0.6197916666666666</v>
      </c>
      <c r="Y1575" s="4">
        <v>-0.5945939464440676</v>
      </c>
      <c r="Z1575" s="4">
        <v>0.003612495010473807</v>
      </c>
      <c r="AA1575" s="4">
        <v>0.01979659067836087</v>
      </c>
      <c r="AB1575" s="4">
        <v>1.010359875337195</v>
      </c>
      <c r="AC1575" s="4">
        <v>1.085416713275228</v>
      </c>
      <c r="AD1575" s="4">
        <v>1.308841292668109</v>
      </c>
      <c r="AE1575" s="4">
        <v>0.0004887314922533692</v>
      </c>
      <c r="AF1575" s="4">
        <v>0.04587605668519695</v>
      </c>
      <c r="AG1575" s="5">
        <v>0.6197916666666666</v>
      </c>
    </row>
    <row r="1576" spans="1:33" x14ac:dyDescent="0.25">
      <c r="A1576" s="4" t="s">
        <v>976</v>
      </c>
      <c r="B1576" s="4" t="s">
        <v>34</v>
      </c>
      <c r="C1576" s="4" t="s">
        <v>35</v>
      </c>
      <c r="D1576" s="4" t="s">
        <v>36</v>
      </c>
      <c r="E1576" s="4" t="s">
        <v>977</v>
      </c>
      <c r="F1576" s="4" t="s">
        <v>977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984</v>
      </c>
      <c r="L1576" s="4">
        <v>198</v>
      </c>
      <c r="M1576" s="5">
        <v>0.0106801877123901</v>
      </c>
      <c r="N1576" s="4">
        <v>17594</v>
      </c>
      <c r="O1576" s="5">
        <v>0.949026376827229</v>
      </c>
      <c r="P1576" s="4">
        <v>96</v>
      </c>
      <c r="Q1576" s="5">
        <v>0.009836065573770493</v>
      </c>
      <c r="R1576" s="4">
        <v>9252</v>
      </c>
      <c r="S1576" s="5">
        <v>0.9479508196721311</v>
      </c>
      <c r="T1576" s="4">
        <v>102</v>
      </c>
      <c r="U1576" s="5">
        <v>0.01161863537988381</v>
      </c>
      <c r="V1576" s="4">
        <v>8342</v>
      </c>
      <c r="W1576" s="5">
        <v>0.9502221209704977</v>
      </c>
      <c r="X1576" s="5">
        <v>0.5151515151515151</v>
      </c>
      <c r="Y1576" s="4">
        <v>-0.1665545162973642</v>
      </c>
      <c r="Z1576" s="4">
        <v>0.0002968950518234905</v>
      </c>
      <c r="AA1576" s="4">
        <v>0.01979659067836087</v>
      </c>
      <c r="AB1576" s="4">
        <v>1.050538043844723</v>
      </c>
      <c r="AC1576" s="4">
        <v>0.9897463511862663</v>
      </c>
      <c r="AD1576" s="4">
        <v>1.087868087412455</v>
      </c>
      <c r="AE1576" s="4">
        <v>0.002271301298366613</v>
      </c>
      <c r="AF1576" s="4">
        <v>0.04587605668519695</v>
      </c>
      <c r="AG1576" s="5">
        <v>0.5151515151515151</v>
      </c>
    </row>
    <row r="1577" spans="1:33" x14ac:dyDescent="0.25">
      <c r="A1577" s="4" t="s">
        <v>976</v>
      </c>
      <c r="B1577" s="4" t="s">
        <v>34</v>
      </c>
      <c r="C1577" s="4" t="s">
        <v>35</v>
      </c>
      <c r="D1577" s="4" t="s">
        <v>36</v>
      </c>
      <c r="E1577" s="4" t="s">
        <v>977</v>
      </c>
      <c r="F1577" s="4" t="s">
        <v>977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985</v>
      </c>
      <c r="L1577" s="4">
        <v>192</v>
      </c>
      <c r="M1577" s="5">
        <v>0.01035654566049949</v>
      </c>
      <c r="N1577" s="4">
        <v>17786</v>
      </c>
      <c r="O1577" s="5">
        <v>0.9593829224877285</v>
      </c>
      <c r="P1577" s="4">
        <v>95</v>
      </c>
      <c r="Q1577" s="5">
        <v>0.00973360655737705</v>
      </c>
      <c r="R1577" s="4">
        <v>9347</v>
      </c>
      <c r="S1577" s="5">
        <v>0.9576844262295082</v>
      </c>
      <c r="T1577" s="4">
        <v>97</v>
      </c>
      <c r="U1577" s="5">
        <v>0.01104909442988951</v>
      </c>
      <c r="V1577" s="4">
        <v>8439</v>
      </c>
      <c r="W1577" s="5">
        <v>0.9612712154003873</v>
      </c>
      <c r="X1577" s="5">
        <v>0.5052083333333334</v>
      </c>
      <c r="Y1577" s="4">
        <v>-0.1267639813837713</v>
      </c>
      <c r="Z1577" s="4">
        <v>0.0001667564801817462</v>
      </c>
      <c r="AA1577" s="4">
        <v>0.01979659067836087</v>
      </c>
      <c r="AB1577" s="4">
        <v>1.099940258149177</v>
      </c>
      <c r="AC1577" s="4">
        <v>0.9518931806983728</v>
      </c>
      <c r="AD1577" s="4">
        <v>1.066870633519383</v>
      </c>
      <c r="AE1577" s="4">
        <v>0.003586789170879068</v>
      </c>
      <c r="AF1577" s="4">
        <v>0.04587605668519695</v>
      </c>
      <c r="AG1577" s="5">
        <v>0.5052083333333334</v>
      </c>
    </row>
    <row r="1578" spans="1:33" x14ac:dyDescent="0.25">
      <c r="A1578" s="4" t="s">
        <v>976</v>
      </c>
      <c r="B1578" s="4" t="s">
        <v>34</v>
      </c>
      <c r="C1578" s="4" t="s">
        <v>35</v>
      </c>
      <c r="D1578" s="4" t="s">
        <v>36</v>
      </c>
      <c r="E1578" s="4" t="s">
        <v>977</v>
      </c>
      <c r="F1578" s="4" t="s">
        <v>977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986</v>
      </c>
      <c r="L1578" s="4">
        <v>189</v>
      </c>
      <c r="M1578" s="5">
        <v>0.01019472463455418</v>
      </c>
      <c r="N1578" s="4">
        <v>17975</v>
      </c>
      <c r="O1578" s="5">
        <v>0.9695776471222827</v>
      </c>
      <c r="P1578" s="4">
        <v>92</v>
      </c>
      <c r="Q1578" s="5">
        <v>0.009426229508196722</v>
      </c>
      <c r="R1578" s="4">
        <v>9439</v>
      </c>
      <c r="S1578" s="5">
        <v>0.9671106557377049</v>
      </c>
      <c r="T1578" s="4">
        <v>97</v>
      </c>
      <c r="U1578" s="5">
        <v>0.01104909442988951</v>
      </c>
      <c r="V1578" s="4">
        <v>8536</v>
      </c>
      <c r="W1578" s="5">
        <v>0.9723203098302768</v>
      </c>
      <c r="X1578" s="5">
        <v>0.5132275132275133</v>
      </c>
      <c r="Y1578" s="4">
        <v>-0.1588522959352718</v>
      </c>
      <c r="Z1578" s="4">
        <v>0.0002577958188037142</v>
      </c>
      <c r="AA1578" s="4">
        <v>0.01979659067836087</v>
      </c>
      <c r="AB1578" s="4">
        <v>1.199549258877578</v>
      </c>
      <c r="AC1578" s="4">
        <v>0.9091402852029965</v>
      </c>
      <c r="AD1578" s="4">
        <v>1.083805088019691</v>
      </c>
      <c r="AE1578" s="4">
        <v>0.005209654092571903</v>
      </c>
      <c r="AF1578" s="4">
        <v>0.04587605668519695</v>
      </c>
      <c r="AG1578" s="5">
        <v>0.5132275132275133</v>
      </c>
    </row>
    <row r="1579" spans="1:33" x14ac:dyDescent="0.25">
      <c r="A1579" s="4" t="s">
        <v>976</v>
      </c>
      <c r="B1579" s="4" t="s">
        <v>34</v>
      </c>
      <c r="C1579" s="4" t="s">
        <v>35</v>
      </c>
      <c r="D1579" s="4" t="s">
        <v>36</v>
      </c>
      <c r="E1579" s="4" t="s">
        <v>977</v>
      </c>
      <c r="F1579" s="4" t="s">
        <v>977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987</v>
      </c>
      <c r="L1579" s="4">
        <v>189</v>
      </c>
      <c r="M1579" s="5">
        <v>0.01019472463455418</v>
      </c>
      <c r="N1579" s="4">
        <v>18164</v>
      </c>
      <c r="O1579" s="5">
        <v>0.9797723717568368</v>
      </c>
      <c r="P1579" s="4">
        <v>103</v>
      </c>
      <c r="Q1579" s="5">
        <v>0.01055327868852459</v>
      </c>
      <c r="R1579" s="4">
        <v>9542</v>
      </c>
      <c r="S1579" s="5">
        <v>0.9776639344262295</v>
      </c>
      <c r="T1579" s="4">
        <v>86</v>
      </c>
      <c r="U1579" s="5">
        <v>0.009796104339902039</v>
      </c>
      <c r="V1579" s="4">
        <v>8622</v>
      </c>
      <c r="W1579" s="5">
        <v>0.9821164141701788</v>
      </c>
      <c r="X1579" s="5">
        <v>0.455026455026455</v>
      </c>
      <c r="Y1579" s="4">
        <v>0.07445179749519866</v>
      </c>
      <c r="Z1579" s="4">
        <v>5.63729912722052E-05</v>
      </c>
      <c r="AA1579" s="4">
        <v>0.01979659067836087</v>
      </c>
      <c r="AB1579" s="4">
        <v>1.26270093352466</v>
      </c>
      <c r="AC1579" s="4">
        <v>0.8336464656196807</v>
      </c>
      <c r="AD1579" s="4">
        <v>0.960899356388592</v>
      </c>
      <c r="AE1579" s="4">
        <v>0.004452479743949356</v>
      </c>
      <c r="AF1579" s="4">
        <v>0.04587605668519695</v>
      </c>
      <c r="AG1579" s="5">
        <v>0.455026455026455</v>
      </c>
    </row>
    <row r="1580" spans="1:33" x14ac:dyDescent="0.25">
      <c r="A1580" s="4" t="s">
        <v>976</v>
      </c>
      <c r="B1580" s="4" t="s">
        <v>34</v>
      </c>
      <c r="C1580" s="4" t="s">
        <v>35</v>
      </c>
      <c r="D1580" s="4" t="s">
        <v>36</v>
      </c>
      <c r="E1580" s="4" t="s">
        <v>977</v>
      </c>
      <c r="F1580" s="4" t="s">
        <v>977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988</v>
      </c>
      <c r="L1580" s="4">
        <v>188</v>
      </c>
      <c r="M1580" s="5">
        <v>0.01014078429257241</v>
      </c>
      <c r="N1580" s="4">
        <v>18352</v>
      </c>
      <c r="O1580" s="5">
        <v>0.9899131560494092</v>
      </c>
      <c r="P1580" s="4">
        <v>105</v>
      </c>
      <c r="Q1580" s="5">
        <v>0.01075819672131148</v>
      </c>
      <c r="R1580" s="4">
        <v>9647</v>
      </c>
      <c r="S1580" s="5">
        <v>0.988422131147541</v>
      </c>
      <c r="T1580" s="4">
        <v>83</v>
      </c>
      <c r="U1580" s="5">
        <v>0.009454379769905456</v>
      </c>
      <c r="V1580" s="4">
        <v>8705</v>
      </c>
      <c r="W1580" s="5">
        <v>0.9915707939400843</v>
      </c>
      <c r="X1580" s="5">
        <v>0.4414893617021277</v>
      </c>
      <c r="Y1580" s="4">
        <v>0.129189847879996</v>
      </c>
      <c r="Z1580" s="4">
        <v>0.0001684399136155038</v>
      </c>
      <c r="AA1580" s="4">
        <v>0.01979659067836087</v>
      </c>
      <c r="AB1580" s="4">
        <v>1.396793097719356</v>
      </c>
      <c r="AC1580" s="4">
        <v>0.7919531644034143</v>
      </c>
      <c r="AD1580" s="4">
        <v>0.9323124816716876</v>
      </c>
      <c r="AE1580" s="4">
        <v>0.003148662792543333</v>
      </c>
      <c r="AF1580" s="4">
        <v>0.04587605668519695</v>
      </c>
      <c r="AG1580" s="5">
        <v>0.4414893617021277</v>
      </c>
    </row>
    <row r="1581" spans="1:33" x14ac:dyDescent="0.25">
      <c r="A1581" s="4" t="s">
        <v>976</v>
      </c>
      <c r="B1581" s="4" t="s">
        <v>34</v>
      </c>
      <c r="C1581" s="4" t="s">
        <v>35</v>
      </c>
      <c r="D1581" s="4" t="s">
        <v>36</v>
      </c>
      <c r="E1581" s="4" t="s">
        <v>977</v>
      </c>
      <c r="F1581" s="4" t="s">
        <v>977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989</v>
      </c>
      <c r="L1581" s="4">
        <v>186</v>
      </c>
      <c r="M1581" s="5">
        <v>0.01003290360860888</v>
      </c>
      <c r="N1581" s="4">
        <v>18538</v>
      </c>
      <c r="O1581" s="5">
        <v>0.9999460596580181</v>
      </c>
      <c r="P1581" s="4">
        <v>113</v>
      </c>
      <c r="Q1581" s="5">
        <v>0.01157786885245902</v>
      </c>
      <c r="R1581" s="4">
        <v>9760</v>
      </c>
      <c r="S1581" s="5">
        <v>1</v>
      </c>
      <c r="T1581" s="4">
        <v>73</v>
      </c>
      <c r="U1581" s="5">
        <v>0.008315297869916846</v>
      </c>
      <c r="V1581" s="4">
        <v>8778</v>
      </c>
      <c r="W1581" s="5">
        <v>0.9998860918100011</v>
      </c>
      <c r="X1581" s="5">
        <v>0.3924731182795699</v>
      </c>
      <c r="Y1581" s="4">
        <v>0.33099848308302</v>
      </c>
      <c r="Z1581" s="4">
        <v>0.001079906046172137</v>
      </c>
      <c r="AA1581" s="4">
        <v>0.01979659067836087</v>
      </c>
      <c r="AB1581" s="4"/>
      <c r="AC1581" s="4">
        <v>0.7159256454179015</v>
      </c>
      <c r="AD1581" s="4">
        <v>0.8288027269375722</v>
      </c>
      <c r="AE1581" s="4">
        <v>0.0001139081899989014</v>
      </c>
      <c r="AF1581" s="4">
        <v>0.04587605668519695</v>
      </c>
      <c r="AG1581" s="5">
        <v>0.3924731182795699</v>
      </c>
    </row>
    <row r="1582" spans="1:33" x14ac:dyDescent="0.25">
      <c r="A1582" s="4" t="s">
        <v>976</v>
      </c>
      <c r="B1582" s="4" t="s">
        <v>34</v>
      </c>
      <c r="C1582" s="4" t="s">
        <v>35</v>
      </c>
      <c r="D1582" s="4" t="s">
        <v>36</v>
      </c>
      <c r="E1582" s="4" t="s">
        <v>977</v>
      </c>
      <c r="F1582" s="4" t="s">
        <v>977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62</v>
      </c>
      <c r="L1582" s="4">
        <v>1</v>
      </c>
      <c r="M1582" s="5">
        <v>5.394034198176816E-05</v>
      </c>
      <c r="N1582" s="4">
        <v>18539</v>
      </c>
      <c r="O1582" s="5">
        <v>0.9999999999999999</v>
      </c>
      <c r="P1582" s="4">
        <v>0</v>
      </c>
      <c r="Q1582" s="5">
        <v>0</v>
      </c>
      <c r="R1582" s="4">
        <v>9760</v>
      </c>
      <c r="S1582" s="5">
        <v>1</v>
      </c>
      <c r="T1582" s="4">
        <v>1</v>
      </c>
      <c r="U1582" s="5">
        <v>0.0001139081899988609</v>
      </c>
      <c r="V1582" s="4">
        <v>8779</v>
      </c>
      <c r="W1582" s="5">
        <v>1</v>
      </c>
      <c r="X1582" s="5">
        <v>1</v>
      </c>
      <c r="Y1582" s="4">
        <v>0</v>
      </c>
      <c r="Z1582" s="4">
        <v>0</v>
      </c>
      <c r="AA1582" s="4">
        <v>0.01979659067836087</v>
      </c>
      <c r="AB1582" s="4"/>
      <c r="AC1582" s="4"/>
      <c r="AD1582" s="4">
        <v>2.111743934388882</v>
      </c>
      <c r="AE1582" s="4">
        <v>0</v>
      </c>
      <c r="AF1582" s="4">
        <v>0.04587605668519695</v>
      </c>
      <c r="AG1582" s="5">
        <v>1</v>
      </c>
    </row>
    <row r="1583" spans="1:33" x14ac:dyDescent="0.25">
      <c r="A1583" s="2" t="s">
        <v>990</v>
      </c>
      <c r="B1583" s="2" t="s">
        <v>34</v>
      </c>
      <c r="C1583" s="2" t="s">
        <v>35</v>
      </c>
      <c r="D1583" s="2" t="s">
        <v>36</v>
      </c>
      <c r="E1583" s="2" t="s">
        <v>991</v>
      </c>
      <c r="F1583" s="2" t="s">
        <v>991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65</v>
      </c>
      <c r="L1583" s="2">
        <v>18466</v>
      </c>
      <c r="M1583" s="3">
        <v>0.9960623550353309</v>
      </c>
      <c r="N1583" s="2">
        <v>18466</v>
      </c>
      <c r="O1583" s="3">
        <v>0.9960623550353309</v>
      </c>
      <c r="P1583" s="2">
        <v>9725</v>
      </c>
      <c r="Q1583" s="3">
        <v>0.9964139344262295</v>
      </c>
      <c r="R1583" s="2">
        <v>9725</v>
      </c>
      <c r="S1583" s="3">
        <v>0.9964139344262295</v>
      </c>
      <c r="T1583" s="2">
        <v>8741</v>
      </c>
      <c r="U1583" s="3">
        <v>0.9956714887800433</v>
      </c>
      <c r="V1583" s="2">
        <v>8741</v>
      </c>
      <c r="W1583" s="3">
        <v>0.9956714887800433</v>
      </c>
      <c r="X1583" s="3">
        <v>0.4733564388606087</v>
      </c>
      <c r="Y1583" s="2">
        <v>0.0007453954252296932</v>
      </c>
      <c r="Z1583" s="2">
        <v>5.53415588148894E-07</v>
      </c>
      <c r="AA1583" s="2">
        <v>0.000102062054884943</v>
      </c>
      <c r="AB1583" s="2">
        <v>0.8502327520322379</v>
      </c>
      <c r="AC1583" s="2"/>
      <c r="AD1583" s="2">
        <v>0.9996075885678123</v>
      </c>
      <c r="AE1583" s="2">
        <v>0.0007424456461861961</v>
      </c>
      <c r="AF1583" s="2">
        <v>0.0007424456461861961</v>
      </c>
      <c r="AG1583" s="3">
        <v>0.4733564388606087</v>
      </c>
    </row>
    <row r="1584" spans="1:33" x14ac:dyDescent="0.25">
      <c r="A1584" s="2" t="s">
        <v>990</v>
      </c>
      <c r="B1584" s="2" t="s">
        <v>34</v>
      </c>
      <c r="C1584" s="2" t="s">
        <v>35</v>
      </c>
      <c r="D1584" s="2" t="s">
        <v>36</v>
      </c>
      <c r="E1584" s="2" t="s">
        <v>991</v>
      </c>
      <c r="F1584" s="2" t="s">
        <v>991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66</v>
      </c>
      <c r="L1584" s="2">
        <v>72</v>
      </c>
      <c r="M1584" s="3">
        <v>0.003883704622687308</v>
      </c>
      <c r="N1584" s="2">
        <v>18538</v>
      </c>
      <c r="O1584" s="3">
        <v>0.9999460596580182</v>
      </c>
      <c r="P1584" s="2">
        <v>35</v>
      </c>
      <c r="Q1584" s="3">
        <v>0.003586065573770492</v>
      </c>
      <c r="R1584" s="2">
        <v>9760</v>
      </c>
      <c r="S1584" s="3">
        <v>1</v>
      </c>
      <c r="T1584" s="2">
        <v>37</v>
      </c>
      <c r="U1584" s="3">
        <v>0.004214603029957854</v>
      </c>
      <c r="V1584" s="2">
        <v>8778</v>
      </c>
      <c r="W1584" s="3">
        <v>0.9998860918100011</v>
      </c>
      <c r="X1584" s="3">
        <v>0.5138888888888888</v>
      </c>
      <c r="Y1584" s="2">
        <v>-0.1614997456357401</v>
      </c>
      <c r="Z1584" s="2">
        <v>0.0001015086392967941</v>
      </c>
      <c r="AA1584" s="2">
        <v>0.000102062054884943</v>
      </c>
      <c r="AB1584" s="2"/>
      <c r="AC1584" s="2">
        <v>1.176148528282151</v>
      </c>
      <c r="AD1584" s="2">
        <v>1.085201744060953</v>
      </c>
      <c r="AE1584" s="2">
        <v>0.0001139081899989014</v>
      </c>
      <c r="AF1584" s="2">
        <v>0.0007424456461861961</v>
      </c>
      <c r="AG1584" s="3">
        <v>0.5138888888888888</v>
      </c>
    </row>
    <row r="1585" spans="1:33" x14ac:dyDescent="0.25">
      <c r="A1585" s="2" t="s">
        <v>990</v>
      </c>
      <c r="B1585" s="2" t="s">
        <v>34</v>
      </c>
      <c r="C1585" s="2" t="s">
        <v>35</v>
      </c>
      <c r="D1585" s="2" t="s">
        <v>36</v>
      </c>
      <c r="E1585" s="2" t="s">
        <v>991</v>
      </c>
      <c r="F1585" s="2" t="s">
        <v>991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62</v>
      </c>
      <c r="L1585" s="2">
        <v>1</v>
      </c>
      <c r="M1585" s="3">
        <v>5.394034198176816E-05</v>
      </c>
      <c r="N1585" s="2">
        <v>18539</v>
      </c>
      <c r="O1585" s="3">
        <v>1</v>
      </c>
      <c r="P1585" s="2">
        <v>0</v>
      </c>
      <c r="Q1585" s="3">
        <v>0</v>
      </c>
      <c r="R1585" s="2">
        <v>9760</v>
      </c>
      <c r="S1585" s="3">
        <v>1</v>
      </c>
      <c r="T1585" s="2">
        <v>1</v>
      </c>
      <c r="U1585" s="3">
        <v>0.0001139081899988609</v>
      </c>
      <c r="V1585" s="2">
        <v>8779</v>
      </c>
      <c r="W1585" s="3">
        <v>1</v>
      </c>
      <c r="X1585" s="3">
        <v>1</v>
      </c>
      <c r="Y1585" s="2">
        <v>0</v>
      </c>
      <c r="Z1585" s="2">
        <v>0</v>
      </c>
      <c r="AA1585" s="2">
        <v>0.000102062054884943</v>
      </c>
      <c r="AB1585" s="2"/>
      <c r="AC1585" s="2"/>
      <c r="AD1585" s="2">
        <v>2.111743934388882</v>
      </c>
      <c r="AE1585" s="2">
        <v>0</v>
      </c>
      <c r="AF1585" s="2">
        <v>0.0007424456461861961</v>
      </c>
      <c r="AG1585" s="3">
        <v>1</v>
      </c>
    </row>
    <row r="1586" spans="1:33" x14ac:dyDescent="0.25">
      <c r="A1586" s="4" t="s">
        <v>992</v>
      </c>
      <c r="B1586" s="4" t="s">
        <v>34</v>
      </c>
      <c r="C1586" s="4" t="s">
        <v>35</v>
      </c>
      <c r="D1586" s="4" t="s">
        <v>36</v>
      </c>
      <c r="E1586" s="4" t="s">
        <v>993</v>
      </c>
      <c r="F1586" s="4" t="s">
        <v>993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65</v>
      </c>
      <c r="L1586" s="4">
        <v>18466</v>
      </c>
      <c r="M1586" s="5">
        <v>0.9960623550353309</v>
      </c>
      <c r="N1586" s="4">
        <v>18466</v>
      </c>
      <c r="O1586" s="5">
        <v>0.9960623550353309</v>
      </c>
      <c r="P1586" s="4">
        <v>9725</v>
      </c>
      <c r="Q1586" s="5">
        <v>0.9964139344262295</v>
      </c>
      <c r="R1586" s="4">
        <v>9725</v>
      </c>
      <c r="S1586" s="5">
        <v>0.9964139344262295</v>
      </c>
      <c r="T1586" s="4">
        <v>8741</v>
      </c>
      <c r="U1586" s="5">
        <v>0.9956714887800433</v>
      </c>
      <c r="V1586" s="4">
        <v>8741</v>
      </c>
      <c r="W1586" s="5">
        <v>0.9956714887800433</v>
      </c>
      <c r="X1586" s="5">
        <v>0.4733564388606087</v>
      </c>
      <c r="Y1586" s="4">
        <v>0.0007453954252296932</v>
      </c>
      <c r="Z1586" s="4">
        <v>5.53415588148894E-07</v>
      </c>
      <c r="AA1586" s="4">
        <v>0.000102062054884943</v>
      </c>
      <c r="AB1586" s="4">
        <v>0.8502327520322379</v>
      </c>
      <c r="AC1586" s="4"/>
      <c r="AD1586" s="4">
        <v>0.9996075885678123</v>
      </c>
      <c r="AE1586" s="4">
        <v>0.0007424456461861961</v>
      </c>
      <c r="AF1586" s="4">
        <v>0.0007424456461861961</v>
      </c>
      <c r="AG1586" s="5">
        <v>0.4733564388606087</v>
      </c>
    </row>
    <row r="1587" spans="1:33" x14ac:dyDescent="0.25">
      <c r="A1587" s="4" t="s">
        <v>992</v>
      </c>
      <c r="B1587" s="4" t="s">
        <v>34</v>
      </c>
      <c r="C1587" s="4" t="s">
        <v>35</v>
      </c>
      <c r="D1587" s="4" t="s">
        <v>36</v>
      </c>
      <c r="E1587" s="4" t="s">
        <v>993</v>
      </c>
      <c r="F1587" s="4" t="s">
        <v>993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66</v>
      </c>
      <c r="L1587" s="4">
        <v>72</v>
      </c>
      <c r="M1587" s="5">
        <v>0.003883704622687308</v>
      </c>
      <c r="N1587" s="4">
        <v>18538</v>
      </c>
      <c r="O1587" s="5">
        <v>0.9999460596580182</v>
      </c>
      <c r="P1587" s="4">
        <v>35</v>
      </c>
      <c r="Q1587" s="5">
        <v>0.003586065573770492</v>
      </c>
      <c r="R1587" s="4">
        <v>9760</v>
      </c>
      <c r="S1587" s="5">
        <v>1</v>
      </c>
      <c r="T1587" s="4">
        <v>37</v>
      </c>
      <c r="U1587" s="5">
        <v>0.004214603029957854</v>
      </c>
      <c r="V1587" s="4">
        <v>8778</v>
      </c>
      <c r="W1587" s="5">
        <v>0.9998860918100011</v>
      </c>
      <c r="X1587" s="5">
        <v>0.5138888888888888</v>
      </c>
      <c r="Y1587" s="4">
        <v>-0.1614997456357401</v>
      </c>
      <c r="Z1587" s="4">
        <v>0.0001015086392967941</v>
      </c>
      <c r="AA1587" s="4">
        <v>0.000102062054884943</v>
      </c>
      <c r="AB1587" s="4"/>
      <c r="AC1587" s="4">
        <v>1.176148528282151</v>
      </c>
      <c r="AD1587" s="4">
        <v>1.085201744060953</v>
      </c>
      <c r="AE1587" s="4">
        <v>0.0001139081899989014</v>
      </c>
      <c r="AF1587" s="4">
        <v>0.0007424456461861961</v>
      </c>
      <c r="AG1587" s="5">
        <v>0.5138888888888888</v>
      </c>
    </row>
    <row r="1588" spans="1:33" x14ac:dyDescent="0.25">
      <c r="A1588" s="4" t="s">
        <v>992</v>
      </c>
      <c r="B1588" s="4" t="s">
        <v>34</v>
      </c>
      <c r="C1588" s="4" t="s">
        <v>35</v>
      </c>
      <c r="D1588" s="4" t="s">
        <v>36</v>
      </c>
      <c r="E1588" s="4" t="s">
        <v>993</v>
      </c>
      <c r="F1588" s="4" t="s">
        <v>993</v>
      </c>
      <c r="G1588" s="4" t="s">
        <v>38</v>
      </c>
      <c r="H1588" s="4" t="s">
        <v>39</v>
      </c>
      <c r="I1588" s="4" t="s">
        <v>40</v>
      </c>
      <c r="J1588" s="4" t="s">
        <v>40</v>
      </c>
      <c r="K1588" s="4" t="s">
        <v>62</v>
      </c>
      <c r="L1588" s="4">
        <v>1</v>
      </c>
      <c r="M1588" s="5">
        <v>5.394034198176816E-05</v>
      </c>
      <c r="N1588" s="4">
        <v>18539</v>
      </c>
      <c r="O1588" s="5">
        <v>1</v>
      </c>
      <c r="P1588" s="4">
        <v>0</v>
      </c>
      <c r="Q1588" s="5">
        <v>0</v>
      </c>
      <c r="R1588" s="4">
        <v>9760</v>
      </c>
      <c r="S1588" s="5">
        <v>1</v>
      </c>
      <c r="T1588" s="4">
        <v>1</v>
      </c>
      <c r="U1588" s="5">
        <v>0.0001139081899988609</v>
      </c>
      <c r="V1588" s="4">
        <v>8779</v>
      </c>
      <c r="W1588" s="5">
        <v>1</v>
      </c>
      <c r="X1588" s="5">
        <v>1</v>
      </c>
      <c r="Y1588" s="4">
        <v>0</v>
      </c>
      <c r="Z1588" s="4">
        <v>0</v>
      </c>
      <c r="AA1588" s="4">
        <v>0.000102062054884943</v>
      </c>
      <c r="AB1588" s="4"/>
      <c r="AC1588" s="4"/>
      <c r="AD1588" s="4">
        <v>2.111743934388882</v>
      </c>
      <c r="AE1588" s="4">
        <v>0</v>
      </c>
      <c r="AF1588" s="4">
        <v>0.0007424456461861961</v>
      </c>
      <c r="AG1588" s="5">
        <v>1</v>
      </c>
    </row>
    <row r="1589" spans="1:33" x14ac:dyDescent="0.25">
      <c r="A1589" s="2" t="s">
        <v>994</v>
      </c>
      <c r="B1589" s="2" t="s">
        <v>34</v>
      </c>
      <c r="C1589" s="2" t="s">
        <v>35</v>
      </c>
      <c r="D1589" s="2" t="s">
        <v>36</v>
      </c>
      <c r="E1589" s="2" t="s">
        <v>995</v>
      </c>
      <c r="F1589" s="2" t="s">
        <v>995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65</v>
      </c>
      <c r="L1589" s="2">
        <v>18470</v>
      </c>
      <c r="M1589" s="3">
        <v>0.996278116403258</v>
      </c>
      <c r="N1589" s="2">
        <v>18470</v>
      </c>
      <c r="O1589" s="3">
        <v>0.996278116403258</v>
      </c>
      <c r="P1589" s="2">
        <v>9726</v>
      </c>
      <c r="Q1589" s="3">
        <v>0.996516393442623</v>
      </c>
      <c r="R1589" s="2">
        <v>9726</v>
      </c>
      <c r="S1589" s="3">
        <v>0.996516393442623</v>
      </c>
      <c r="T1589" s="2">
        <v>8744</v>
      </c>
      <c r="U1589" s="3">
        <v>0.9960132133500399</v>
      </c>
      <c r="V1589" s="2">
        <v>8744</v>
      </c>
      <c r="W1589" s="3">
        <v>0.9960132133500399</v>
      </c>
      <c r="X1589" s="3">
        <v>0.4734163508391987</v>
      </c>
      <c r="Y1589" s="2">
        <v>0.0005050666264271059</v>
      </c>
      <c r="Z1589" s="2">
        <v>2.54139471846225E-07</v>
      </c>
      <c r="AA1589" s="2">
        <v>4.148967103698345E-05</v>
      </c>
      <c r="AB1589" s="2">
        <v>0.8990335184042771</v>
      </c>
      <c r="AC1589" s="2"/>
      <c r="AD1589" s="2">
        <v>0.9997341073251971</v>
      </c>
      <c r="AE1589" s="2">
        <v>0.0005031800925830998</v>
      </c>
      <c r="AF1589" s="2">
        <v>0.0005031800925830998</v>
      </c>
      <c r="AG1589" s="3">
        <v>0.4734163508391987</v>
      </c>
    </row>
    <row r="1590" spans="1:33" x14ac:dyDescent="0.25">
      <c r="A1590" s="2" t="s">
        <v>994</v>
      </c>
      <c r="B1590" s="2" t="s">
        <v>34</v>
      </c>
      <c r="C1590" s="2" t="s">
        <v>35</v>
      </c>
      <c r="D1590" s="2" t="s">
        <v>36</v>
      </c>
      <c r="E1590" s="2" t="s">
        <v>995</v>
      </c>
      <c r="F1590" s="2" t="s">
        <v>995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66</v>
      </c>
      <c r="L1590" s="2">
        <v>68</v>
      </c>
      <c r="M1590" s="3">
        <v>0.003667943254760235</v>
      </c>
      <c r="N1590" s="2">
        <v>18538</v>
      </c>
      <c r="O1590" s="3">
        <v>0.9999460596580183</v>
      </c>
      <c r="P1590" s="2">
        <v>34</v>
      </c>
      <c r="Q1590" s="3">
        <v>0.003483606557377049</v>
      </c>
      <c r="R1590" s="2">
        <v>9760</v>
      </c>
      <c r="S1590" s="3">
        <v>1</v>
      </c>
      <c r="T1590" s="2">
        <v>34</v>
      </c>
      <c r="U1590" s="3">
        <v>0.003872878459961271</v>
      </c>
      <c r="V1590" s="2">
        <v>8778</v>
      </c>
      <c r="W1590" s="3">
        <v>0.9998860918100011</v>
      </c>
      <c r="X1590" s="3">
        <v>0.5</v>
      </c>
      <c r="Y1590" s="2">
        <v>-0.1059298944809293</v>
      </c>
      <c r="Z1590" s="2">
        <v>4.123553156513722E-05</v>
      </c>
      <c r="AA1590" s="2">
        <v>4.148967103698345E-05</v>
      </c>
      <c r="AB1590" s="2"/>
      <c r="AC1590" s="2">
        <v>1.112305580969808</v>
      </c>
      <c r="AD1590" s="2">
        <v>1.055871967194441</v>
      </c>
      <c r="AE1590" s="2">
        <v>0.0001139081899989014</v>
      </c>
      <c r="AF1590" s="2">
        <v>0.0005031800925830998</v>
      </c>
      <c r="AG1590" s="3">
        <v>0.5</v>
      </c>
    </row>
    <row r="1591" spans="1:33" x14ac:dyDescent="0.25">
      <c r="A1591" s="2" t="s">
        <v>994</v>
      </c>
      <c r="B1591" s="2" t="s">
        <v>34</v>
      </c>
      <c r="C1591" s="2" t="s">
        <v>35</v>
      </c>
      <c r="D1591" s="2" t="s">
        <v>36</v>
      </c>
      <c r="E1591" s="2" t="s">
        <v>995</v>
      </c>
      <c r="F1591" s="2" t="s">
        <v>995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62</v>
      </c>
      <c r="L1591" s="2">
        <v>1</v>
      </c>
      <c r="M1591" s="3">
        <v>5.394034198176816E-05</v>
      </c>
      <c r="N1591" s="2">
        <v>18539</v>
      </c>
      <c r="O1591" s="3">
        <v>1</v>
      </c>
      <c r="P1591" s="2">
        <v>0</v>
      </c>
      <c r="Q1591" s="3">
        <v>0</v>
      </c>
      <c r="R1591" s="2">
        <v>9760</v>
      </c>
      <c r="S1591" s="3">
        <v>1</v>
      </c>
      <c r="T1591" s="2">
        <v>1</v>
      </c>
      <c r="U1591" s="3">
        <v>0.0001139081899988609</v>
      </c>
      <c r="V1591" s="2">
        <v>8779</v>
      </c>
      <c r="W1591" s="3">
        <v>1</v>
      </c>
      <c r="X1591" s="3">
        <v>1</v>
      </c>
      <c r="Y1591" s="2">
        <v>0</v>
      </c>
      <c r="Z1591" s="2">
        <v>0</v>
      </c>
      <c r="AA1591" s="2">
        <v>4.148967103698345E-05</v>
      </c>
      <c r="AB1591" s="2"/>
      <c r="AC1591" s="2"/>
      <c r="AD1591" s="2">
        <v>2.111743934388882</v>
      </c>
      <c r="AE1591" s="2">
        <v>0</v>
      </c>
      <c r="AF1591" s="2">
        <v>0.0005031800925830998</v>
      </c>
      <c r="AG1591" s="3">
        <v>1</v>
      </c>
    </row>
    <row r="1592" spans="1:33" x14ac:dyDescent="0.25">
      <c r="A1592" s="4" t="s">
        <v>996</v>
      </c>
      <c r="B1592" s="4" t="s">
        <v>34</v>
      </c>
      <c r="C1592" s="4" t="s">
        <v>35</v>
      </c>
      <c r="D1592" s="4" t="s">
        <v>36</v>
      </c>
      <c r="E1592" s="4" t="s">
        <v>997</v>
      </c>
      <c r="F1592" s="4" t="s">
        <v>997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65</v>
      </c>
      <c r="L1592" s="4">
        <v>18466</v>
      </c>
      <c r="M1592" s="5">
        <v>0.9960623550353309</v>
      </c>
      <c r="N1592" s="4">
        <v>18466</v>
      </c>
      <c r="O1592" s="5">
        <v>0.9960623550353309</v>
      </c>
      <c r="P1592" s="4">
        <v>9725</v>
      </c>
      <c r="Q1592" s="5">
        <v>0.9964139344262295</v>
      </c>
      <c r="R1592" s="4">
        <v>9725</v>
      </c>
      <c r="S1592" s="5">
        <v>0.9964139344262295</v>
      </c>
      <c r="T1592" s="4">
        <v>8741</v>
      </c>
      <c r="U1592" s="5">
        <v>0.9956714887800433</v>
      </c>
      <c r="V1592" s="4">
        <v>8741</v>
      </c>
      <c r="W1592" s="5">
        <v>0.9956714887800433</v>
      </c>
      <c r="X1592" s="5">
        <v>0.4733564388606087</v>
      </c>
      <c r="Y1592" s="4">
        <v>0.0007453954252296932</v>
      </c>
      <c r="Z1592" s="4">
        <v>5.53415588148894E-07</v>
      </c>
      <c r="AA1592" s="4">
        <v>0.000102062054884943</v>
      </c>
      <c r="AB1592" s="4">
        <v>0.8502327520322379</v>
      </c>
      <c r="AC1592" s="4"/>
      <c r="AD1592" s="4">
        <v>0.9996075885678123</v>
      </c>
      <c r="AE1592" s="4">
        <v>0.0007424456461861961</v>
      </c>
      <c r="AF1592" s="4">
        <v>0.0007424456461861961</v>
      </c>
      <c r="AG1592" s="5">
        <v>0.4733564388606087</v>
      </c>
    </row>
    <row r="1593" spans="1:33" x14ac:dyDescent="0.25">
      <c r="A1593" s="4" t="s">
        <v>996</v>
      </c>
      <c r="B1593" s="4" t="s">
        <v>34</v>
      </c>
      <c r="C1593" s="4" t="s">
        <v>35</v>
      </c>
      <c r="D1593" s="4" t="s">
        <v>36</v>
      </c>
      <c r="E1593" s="4" t="s">
        <v>997</v>
      </c>
      <c r="F1593" s="4" t="s">
        <v>997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66</v>
      </c>
      <c r="L1593" s="4">
        <v>72</v>
      </c>
      <c r="M1593" s="5">
        <v>0.003883704622687308</v>
      </c>
      <c r="N1593" s="4">
        <v>18538</v>
      </c>
      <c r="O1593" s="5">
        <v>0.9999460596580182</v>
      </c>
      <c r="P1593" s="4">
        <v>35</v>
      </c>
      <c r="Q1593" s="5">
        <v>0.003586065573770492</v>
      </c>
      <c r="R1593" s="4">
        <v>9760</v>
      </c>
      <c r="S1593" s="5">
        <v>1</v>
      </c>
      <c r="T1593" s="4">
        <v>37</v>
      </c>
      <c r="U1593" s="5">
        <v>0.004214603029957854</v>
      </c>
      <c r="V1593" s="4">
        <v>8778</v>
      </c>
      <c r="W1593" s="5">
        <v>0.9998860918100011</v>
      </c>
      <c r="X1593" s="5">
        <v>0.5138888888888888</v>
      </c>
      <c r="Y1593" s="4">
        <v>-0.1614997456357401</v>
      </c>
      <c r="Z1593" s="4">
        <v>0.0001015086392967941</v>
      </c>
      <c r="AA1593" s="4">
        <v>0.000102062054884943</v>
      </c>
      <c r="AB1593" s="4"/>
      <c r="AC1593" s="4">
        <v>1.176148528282151</v>
      </c>
      <c r="AD1593" s="4">
        <v>1.085201744060953</v>
      </c>
      <c r="AE1593" s="4">
        <v>0.0001139081899989014</v>
      </c>
      <c r="AF1593" s="4">
        <v>0.0007424456461861961</v>
      </c>
      <c r="AG1593" s="5">
        <v>0.5138888888888888</v>
      </c>
    </row>
    <row r="1594" spans="1:33" x14ac:dyDescent="0.25">
      <c r="A1594" s="4" t="s">
        <v>996</v>
      </c>
      <c r="B1594" s="4" t="s">
        <v>34</v>
      </c>
      <c r="C1594" s="4" t="s">
        <v>35</v>
      </c>
      <c r="D1594" s="4" t="s">
        <v>36</v>
      </c>
      <c r="E1594" s="4" t="s">
        <v>997</v>
      </c>
      <c r="F1594" s="4" t="s">
        <v>997</v>
      </c>
      <c r="G1594" s="4" t="s">
        <v>38</v>
      </c>
      <c r="H1594" s="4" t="s">
        <v>39</v>
      </c>
      <c r="I1594" s="4" t="s">
        <v>40</v>
      </c>
      <c r="J1594" s="4" t="s">
        <v>40</v>
      </c>
      <c r="K1594" s="4" t="s">
        <v>62</v>
      </c>
      <c r="L1594" s="4">
        <v>1</v>
      </c>
      <c r="M1594" s="5">
        <v>5.394034198176816E-05</v>
      </c>
      <c r="N1594" s="4">
        <v>18539</v>
      </c>
      <c r="O1594" s="5">
        <v>1</v>
      </c>
      <c r="P1594" s="4">
        <v>0</v>
      </c>
      <c r="Q1594" s="5">
        <v>0</v>
      </c>
      <c r="R1594" s="4">
        <v>9760</v>
      </c>
      <c r="S1594" s="5">
        <v>1</v>
      </c>
      <c r="T1594" s="4">
        <v>1</v>
      </c>
      <c r="U1594" s="5">
        <v>0.0001139081899988609</v>
      </c>
      <c r="V1594" s="4">
        <v>8779</v>
      </c>
      <c r="W1594" s="5">
        <v>1</v>
      </c>
      <c r="X1594" s="5">
        <v>1</v>
      </c>
      <c r="Y1594" s="4">
        <v>0</v>
      </c>
      <c r="Z1594" s="4">
        <v>0</v>
      </c>
      <c r="AA1594" s="4">
        <v>0.000102062054884943</v>
      </c>
      <c r="AB1594" s="4"/>
      <c r="AC1594" s="4"/>
      <c r="AD1594" s="4">
        <v>2.111743934388882</v>
      </c>
      <c r="AE1594" s="4">
        <v>0</v>
      </c>
      <c r="AF1594" s="4">
        <v>0.0007424456461861961</v>
      </c>
      <c r="AG1594" s="5">
        <v>1</v>
      </c>
    </row>
    <row r="1595" spans="1:33" x14ac:dyDescent="0.25">
      <c r="A1595" s="2" t="s">
        <v>998</v>
      </c>
      <c r="B1595" s="2" t="s">
        <v>34</v>
      </c>
      <c r="C1595" s="2" t="s">
        <v>35</v>
      </c>
      <c r="D1595" s="2" t="s">
        <v>36</v>
      </c>
      <c r="E1595" s="2" t="s">
        <v>999</v>
      </c>
      <c r="F1595" s="2" t="s">
        <v>999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731</v>
      </c>
      <c r="L1595" s="2">
        <v>18538</v>
      </c>
      <c r="M1595" s="3">
        <v>0.9999460596580182</v>
      </c>
      <c r="N1595" s="2">
        <v>18538</v>
      </c>
      <c r="O1595" s="3">
        <v>0.9999460596580182</v>
      </c>
      <c r="P1595" s="2">
        <v>9760</v>
      </c>
      <c r="Q1595" s="3">
        <v>1</v>
      </c>
      <c r="R1595" s="2">
        <v>9760</v>
      </c>
      <c r="S1595" s="3">
        <v>1</v>
      </c>
      <c r="T1595" s="2">
        <v>8778</v>
      </c>
      <c r="U1595" s="3">
        <v>0.9998860918100011</v>
      </c>
      <c r="V1595" s="2">
        <v>8778</v>
      </c>
      <c r="W1595" s="3">
        <v>0.9998860918100011</v>
      </c>
      <c r="X1595" s="3">
        <v>0.4735138634156867</v>
      </c>
      <c r="Y1595" s="2">
        <v>0.0001139146780295316</v>
      </c>
      <c r="Z1595" s="2">
        <v>1.297581478865156E-08</v>
      </c>
      <c r="AA1595" s="2">
        <v>1.297581478865156E-08</v>
      </c>
      <c r="AB1595" s="2"/>
      <c r="AC1595" s="2"/>
      <c r="AD1595" s="2">
        <v>0.9999400289171222</v>
      </c>
      <c r="AE1595" s="2">
        <v>0.0001139081899989014</v>
      </c>
      <c r="AF1595" s="2">
        <v>0.0001139081899989014</v>
      </c>
      <c r="AG1595" s="3"/>
    </row>
    <row r="1596" spans="1:33" x14ac:dyDescent="0.25">
      <c r="A1596" s="2" t="s">
        <v>998</v>
      </c>
      <c r="B1596" s="2" t="s">
        <v>34</v>
      </c>
      <c r="C1596" s="2" t="s">
        <v>35</v>
      </c>
      <c r="D1596" s="2" t="s">
        <v>36</v>
      </c>
      <c r="E1596" s="2" t="s">
        <v>999</v>
      </c>
      <c r="F1596" s="2" t="s">
        <v>999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62</v>
      </c>
      <c r="L1596" s="2">
        <v>1</v>
      </c>
      <c r="M1596" s="3">
        <v>5.394034198176816E-05</v>
      </c>
      <c r="N1596" s="2">
        <v>18539</v>
      </c>
      <c r="O1596" s="3">
        <v>1</v>
      </c>
      <c r="P1596" s="2">
        <v>0</v>
      </c>
      <c r="Q1596" s="3">
        <v>0</v>
      </c>
      <c r="R1596" s="2">
        <v>9760</v>
      </c>
      <c r="S1596" s="3">
        <v>1</v>
      </c>
      <c r="T1596" s="2">
        <v>1</v>
      </c>
      <c r="U1596" s="3">
        <v>0.0001139081899988609</v>
      </c>
      <c r="V1596" s="2">
        <v>8779</v>
      </c>
      <c r="W1596" s="3">
        <v>1</v>
      </c>
      <c r="X1596" s="3">
        <v>1</v>
      </c>
      <c r="Y1596" s="2">
        <v>0</v>
      </c>
      <c r="Z1596" s="2">
        <v>0</v>
      </c>
      <c r="AA1596" s="2">
        <v>1.297581478865156E-08</v>
      </c>
      <c r="AB1596" s="2"/>
      <c r="AC1596" s="2"/>
      <c r="AD1596" s="2">
        <v>2.111743934388882</v>
      </c>
      <c r="AE1596" s="2">
        <v>0</v>
      </c>
      <c r="AF1596" s="2">
        <v>0.0001139081899989014</v>
      </c>
      <c r="AG1596" s="3">
        <v>1</v>
      </c>
    </row>
    <row r="1597" spans="1:33" x14ac:dyDescent="0.25">
      <c r="A1597" s="4" t="s">
        <v>1000</v>
      </c>
      <c r="B1597" s="4" t="s">
        <v>34</v>
      </c>
      <c r="C1597" s="4" t="s">
        <v>35</v>
      </c>
      <c r="D1597" s="4" t="s">
        <v>36</v>
      </c>
      <c r="E1597" s="4" t="s">
        <v>1001</v>
      </c>
      <c r="F1597" s="4" t="s">
        <v>1001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731</v>
      </c>
      <c r="L1597" s="4">
        <v>72</v>
      </c>
      <c r="M1597" s="5">
        <v>0.003883704622687308</v>
      </c>
      <c r="N1597" s="4">
        <v>72</v>
      </c>
      <c r="O1597" s="5">
        <v>0.003883704622687308</v>
      </c>
      <c r="P1597" s="4">
        <v>35</v>
      </c>
      <c r="Q1597" s="5">
        <v>0.003586065573770492</v>
      </c>
      <c r="R1597" s="4">
        <v>35</v>
      </c>
      <c r="S1597" s="5">
        <v>0.003586065573770492</v>
      </c>
      <c r="T1597" s="4">
        <v>37</v>
      </c>
      <c r="U1597" s="5">
        <v>0.004214603029957854</v>
      </c>
      <c r="V1597" s="4">
        <v>37</v>
      </c>
      <c r="W1597" s="5">
        <v>0.004214603029957854</v>
      </c>
      <c r="X1597" s="5">
        <v>0.5138888888888888</v>
      </c>
      <c r="Y1597" s="4">
        <v>-0.1614997456357401</v>
      </c>
      <c r="Z1597" s="4">
        <v>0.0001015086392967941</v>
      </c>
      <c r="AA1597" s="4">
        <v>0.0001019052455406701</v>
      </c>
      <c r="AB1597" s="4"/>
      <c r="AC1597" s="4"/>
      <c r="AD1597" s="4">
        <v>1.085201744060953</v>
      </c>
      <c r="AE1597" s="4">
        <v>0.000628537456187362</v>
      </c>
      <c r="AF1597" s="4">
        <v>0.000628537456187362</v>
      </c>
      <c r="AG1597" s="5"/>
    </row>
    <row r="1598" spans="1:33" x14ac:dyDescent="0.25">
      <c r="A1598" s="4" t="s">
        <v>1000</v>
      </c>
      <c r="B1598" s="4" t="s">
        <v>34</v>
      </c>
      <c r="C1598" s="4" t="s">
        <v>35</v>
      </c>
      <c r="D1598" s="4" t="s">
        <v>36</v>
      </c>
      <c r="E1598" s="4" t="s">
        <v>1001</v>
      </c>
      <c r="F1598" s="4" t="s">
        <v>1001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18467</v>
      </c>
      <c r="M1598" s="5">
        <v>0.9961162953773127</v>
      </c>
      <c r="N1598" s="4">
        <v>18539</v>
      </c>
      <c r="O1598" s="5">
        <v>1</v>
      </c>
      <c r="P1598" s="4">
        <v>9725</v>
      </c>
      <c r="Q1598" s="5">
        <v>0.9964139344262295</v>
      </c>
      <c r="R1598" s="4">
        <v>9760</v>
      </c>
      <c r="S1598" s="5">
        <v>1</v>
      </c>
      <c r="T1598" s="4">
        <v>8742</v>
      </c>
      <c r="U1598" s="5">
        <v>0.9957853969700421</v>
      </c>
      <c r="V1598" s="4">
        <v>8779</v>
      </c>
      <c r="W1598" s="5">
        <v>1</v>
      </c>
      <c r="X1598" s="5">
        <v>0.4733849569502356</v>
      </c>
      <c r="Y1598" s="4">
        <v>0.0006309985824579215</v>
      </c>
      <c r="Z1598" s="4">
        <v>3.96606243875961E-07</v>
      </c>
      <c r="AA1598" s="4">
        <v>0.0001019052455406701</v>
      </c>
      <c r="AB1598" s="4"/>
      <c r="AC1598" s="4"/>
      <c r="AD1598" s="4">
        <v>0.9996678114706022</v>
      </c>
      <c r="AE1598" s="4">
        <v>0</v>
      </c>
      <c r="AF1598" s="4">
        <v>0.000628537456187362</v>
      </c>
      <c r="AG1598" s="5">
        <v>0.4733849569502356</v>
      </c>
    </row>
    <row r="1599" spans="1:33" x14ac:dyDescent="0.25">
      <c r="A1599" s="2" t="s">
        <v>1002</v>
      </c>
      <c r="B1599" s="2" t="s">
        <v>34</v>
      </c>
      <c r="C1599" s="2" t="s">
        <v>35</v>
      </c>
      <c r="D1599" s="2" t="s">
        <v>36</v>
      </c>
      <c r="E1599" s="2" t="s">
        <v>1003</v>
      </c>
      <c r="F1599" s="2" t="s">
        <v>1003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731</v>
      </c>
      <c r="L1599" s="2">
        <v>72</v>
      </c>
      <c r="M1599" s="3">
        <v>0.003883704622687308</v>
      </c>
      <c r="N1599" s="2">
        <v>72</v>
      </c>
      <c r="O1599" s="3">
        <v>0.003883704622687308</v>
      </c>
      <c r="P1599" s="2">
        <v>35</v>
      </c>
      <c r="Q1599" s="3">
        <v>0.003586065573770492</v>
      </c>
      <c r="R1599" s="2">
        <v>35</v>
      </c>
      <c r="S1599" s="3">
        <v>0.003586065573770492</v>
      </c>
      <c r="T1599" s="2">
        <v>37</v>
      </c>
      <c r="U1599" s="3">
        <v>0.004214603029957854</v>
      </c>
      <c r="V1599" s="2">
        <v>37</v>
      </c>
      <c r="W1599" s="3">
        <v>0.004214603029957854</v>
      </c>
      <c r="X1599" s="3">
        <v>0.5138888888888888</v>
      </c>
      <c r="Y1599" s="2">
        <v>-0.1614997456357401</v>
      </c>
      <c r="Z1599" s="2">
        <v>0.0001015086392967941</v>
      </c>
      <c r="AA1599" s="2">
        <v>0.0001019052455406701</v>
      </c>
      <c r="AB1599" s="2"/>
      <c r="AC1599" s="2"/>
      <c r="AD1599" s="2">
        <v>1.085201744060953</v>
      </c>
      <c r="AE1599" s="2">
        <v>0.000628537456187362</v>
      </c>
      <c r="AF1599" s="2">
        <v>0.000628537456187362</v>
      </c>
      <c r="AG1599" s="3"/>
    </row>
    <row r="1600" spans="1:33" x14ac:dyDescent="0.25">
      <c r="A1600" s="2" t="s">
        <v>1002</v>
      </c>
      <c r="B1600" s="2" t="s">
        <v>34</v>
      </c>
      <c r="C1600" s="2" t="s">
        <v>35</v>
      </c>
      <c r="D1600" s="2" t="s">
        <v>36</v>
      </c>
      <c r="E1600" s="2" t="s">
        <v>1003</v>
      </c>
      <c r="F1600" s="2" t="s">
        <v>1003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62</v>
      </c>
      <c r="L1600" s="2">
        <v>18467</v>
      </c>
      <c r="M1600" s="3">
        <v>0.9961162953773127</v>
      </c>
      <c r="N1600" s="2">
        <v>18539</v>
      </c>
      <c r="O1600" s="3">
        <v>1</v>
      </c>
      <c r="P1600" s="2">
        <v>9725</v>
      </c>
      <c r="Q1600" s="3">
        <v>0.9964139344262295</v>
      </c>
      <c r="R1600" s="2">
        <v>9760</v>
      </c>
      <c r="S1600" s="3">
        <v>1</v>
      </c>
      <c r="T1600" s="2">
        <v>8742</v>
      </c>
      <c r="U1600" s="3">
        <v>0.9957853969700421</v>
      </c>
      <c r="V1600" s="2">
        <v>8779</v>
      </c>
      <c r="W1600" s="3">
        <v>1</v>
      </c>
      <c r="X1600" s="3">
        <v>0.4733849569502356</v>
      </c>
      <c r="Y1600" s="2">
        <v>0.0006309985824579215</v>
      </c>
      <c r="Z1600" s="2">
        <v>3.96606243875961E-07</v>
      </c>
      <c r="AA1600" s="2">
        <v>0.0001019052455406701</v>
      </c>
      <c r="AB1600" s="2"/>
      <c r="AC1600" s="2"/>
      <c r="AD1600" s="2">
        <v>0.9996678114706022</v>
      </c>
      <c r="AE1600" s="2">
        <v>0</v>
      </c>
      <c r="AF1600" s="2">
        <v>0.000628537456187362</v>
      </c>
      <c r="AG1600" s="3">
        <v>0.4733849569502356</v>
      </c>
    </row>
    <row r="1601" spans="1:33" x14ac:dyDescent="0.25">
      <c r="A1601" s="4" t="s">
        <v>1004</v>
      </c>
      <c r="B1601" s="4" t="s">
        <v>34</v>
      </c>
      <c r="C1601" s="4" t="s">
        <v>35</v>
      </c>
      <c r="D1601" s="4" t="s">
        <v>36</v>
      </c>
      <c r="E1601" s="4" t="s">
        <v>1005</v>
      </c>
      <c r="F1601" s="4" t="s">
        <v>1005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731</v>
      </c>
      <c r="L1601" s="4">
        <v>72</v>
      </c>
      <c r="M1601" s="5">
        <v>0.003883704622687308</v>
      </c>
      <c r="N1601" s="4">
        <v>72</v>
      </c>
      <c r="O1601" s="5">
        <v>0.003883704622687308</v>
      </c>
      <c r="P1601" s="4">
        <v>35</v>
      </c>
      <c r="Q1601" s="5">
        <v>0.003586065573770492</v>
      </c>
      <c r="R1601" s="4">
        <v>35</v>
      </c>
      <c r="S1601" s="5">
        <v>0.003586065573770492</v>
      </c>
      <c r="T1601" s="4">
        <v>37</v>
      </c>
      <c r="U1601" s="5">
        <v>0.004214603029957854</v>
      </c>
      <c r="V1601" s="4">
        <v>37</v>
      </c>
      <c r="W1601" s="5">
        <v>0.004214603029957854</v>
      </c>
      <c r="X1601" s="5">
        <v>0.5138888888888888</v>
      </c>
      <c r="Y1601" s="4">
        <v>-0.1614997456357401</v>
      </c>
      <c r="Z1601" s="4">
        <v>0.0001015086392967941</v>
      </c>
      <c r="AA1601" s="4">
        <v>0.0001019052455406701</v>
      </c>
      <c r="AB1601" s="4"/>
      <c r="AC1601" s="4"/>
      <c r="AD1601" s="4">
        <v>1.085201744060953</v>
      </c>
      <c r="AE1601" s="4">
        <v>0.000628537456187362</v>
      </c>
      <c r="AF1601" s="4">
        <v>0.000628537456187362</v>
      </c>
      <c r="AG1601" s="5"/>
    </row>
    <row r="1602" spans="1:33" x14ac:dyDescent="0.25">
      <c r="A1602" s="4" t="s">
        <v>1004</v>
      </c>
      <c r="B1602" s="4" t="s">
        <v>34</v>
      </c>
      <c r="C1602" s="4" t="s">
        <v>35</v>
      </c>
      <c r="D1602" s="4" t="s">
        <v>36</v>
      </c>
      <c r="E1602" s="4" t="s">
        <v>1005</v>
      </c>
      <c r="F1602" s="4" t="s">
        <v>1005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62</v>
      </c>
      <c r="L1602" s="4">
        <v>18467</v>
      </c>
      <c r="M1602" s="5">
        <v>0.9961162953773127</v>
      </c>
      <c r="N1602" s="4">
        <v>18539</v>
      </c>
      <c r="O1602" s="5">
        <v>1</v>
      </c>
      <c r="P1602" s="4">
        <v>9725</v>
      </c>
      <c r="Q1602" s="5">
        <v>0.9964139344262295</v>
      </c>
      <c r="R1602" s="4">
        <v>9760</v>
      </c>
      <c r="S1602" s="5">
        <v>1</v>
      </c>
      <c r="T1602" s="4">
        <v>8742</v>
      </c>
      <c r="U1602" s="5">
        <v>0.9957853969700421</v>
      </c>
      <c r="V1602" s="4">
        <v>8779</v>
      </c>
      <c r="W1602" s="5">
        <v>1</v>
      </c>
      <c r="X1602" s="5">
        <v>0.4733849569502356</v>
      </c>
      <c r="Y1602" s="4">
        <v>0.0006309985824579215</v>
      </c>
      <c r="Z1602" s="4">
        <v>3.96606243875961E-07</v>
      </c>
      <c r="AA1602" s="4">
        <v>0.0001019052455406701</v>
      </c>
      <c r="AB1602" s="4"/>
      <c r="AC1602" s="4"/>
      <c r="AD1602" s="4">
        <v>0.9996678114706022</v>
      </c>
      <c r="AE1602" s="4">
        <v>0</v>
      </c>
      <c r="AF1602" s="4">
        <v>0.000628537456187362</v>
      </c>
      <c r="AG1602" s="5">
        <v>0.4733849569502356</v>
      </c>
    </row>
    <row r="1603" spans="1:33" x14ac:dyDescent="0.25">
      <c r="A1603" s="2" t="s">
        <v>1006</v>
      </c>
      <c r="B1603" s="2" t="s">
        <v>34</v>
      </c>
      <c r="C1603" s="2" t="s">
        <v>35</v>
      </c>
      <c r="D1603" s="2" t="s">
        <v>36</v>
      </c>
      <c r="E1603" s="2" t="s">
        <v>1007</v>
      </c>
      <c r="F1603" s="2" t="s">
        <v>1007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731</v>
      </c>
      <c r="L1603" s="2">
        <v>72</v>
      </c>
      <c r="M1603" s="3">
        <v>0.003883704622687308</v>
      </c>
      <c r="N1603" s="2">
        <v>72</v>
      </c>
      <c r="O1603" s="3">
        <v>0.003883704622687308</v>
      </c>
      <c r="P1603" s="2">
        <v>35</v>
      </c>
      <c r="Q1603" s="3">
        <v>0.003586065573770492</v>
      </c>
      <c r="R1603" s="2">
        <v>35</v>
      </c>
      <c r="S1603" s="3">
        <v>0.003586065573770492</v>
      </c>
      <c r="T1603" s="2">
        <v>37</v>
      </c>
      <c r="U1603" s="3">
        <v>0.004214603029957854</v>
      </c>
      <c r="V1603" s="2">
        <v>37</v>
      </c>
      <c r="W1603" s="3">
        <v>0.004214603029957854</v>
      </c>
      <c r="X1603" s="3">
        <v>0.5138888888888888</v>
      </c>
      <c r="Y1603" s="2">
        <v>-0.1614997456357401</v>
      </c>
      <c r="Z1603" s="2">
        <v>0.0001015086392967941</v>
      </c>
      <c r="AA1603" s="2">
        <v>0.0001019052455406701</v>
      </c>
      <c r="AB1603" s="2"/>
      <c r="AC1603" s="2"/>
      <c r="AD1603" s="2">
        <v>1.085201744060953</v>
      </c>
      <c r="AE1603" s="2">
        <v>0.000628537456187362</v>
      </c>
      <c r="AF1603" s="2">
        <v>0.000628537456187362</v>
      </c>
      <c r="AG1603" s="3"/>
    </row>
    <row r="1604" spans="1:33" x14ac:dyDescent="0.25">
      <c r="A1604" s="2" t="s">
        <v>1006</v>
      </c>
      <c r="B1604" s="2" t="s">
        <v>34</v>
      </c>
      <c r="C1604" s="2" t="s">
        <v>35</v>
      </c>
      <c r="D1604" s="2" t="s">
        <v>36</v>
      </c>
      <c r="E1604" s="2" t="s">
        <v>1007</v>
      </c>
      <c r="F1604" s="2" t="s">
        <v>1007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62</v>
      </c>
      <c r="L1604" s="2">
        <v>18467</v>
      </c>
      <c r="M1604" s="3">
        <v>0.9961162953773127</v>
      </c>
      <c r="N1604" s="2">
        <v>18539</v>
      </c>
      <c r="O1604" s="3">
        <v>1</v>
      </c>
      <c r="P1604" s="2">
        <v>9725</v>
      </c>
      <c r="Q1604" s="3">
        <v>0.9964139344262295</v>
      </c>
      <c r="R1604" s="2">
        <v>9760</v>
      </c>
      <c r="S1604" s="3">
        <v>1</v>
      </c>
      <c r="T1604" s="2">
        <v>8742</v>
      </c>
      <c r="U1604" s="3">
        <v>0.9957853969700421</v>
      </c>
      <c r="V1604" s="2">
        <v>8779</v>
      </c>
      <c r="W1604" s="3">
        <v>1</v>
      </c>
      <c r="X1604" s="3">
        <v>0.4733849569502356</v>
      </c>
      <c r="Y1604" s="2">
        <v>0.0006309985824579215</v>
      </c>
      <c r="Z1604" s="2">
        <v>3.96606243875961E-07</v>
      </c>
      <c r="AA1604" s="2">
        <v>0.0001019052455406701</v>
      </c>
      <c r="AB1604" s="2"/>
      <c r="AC1604" s="2"/>
      <c r="AD1604" s="2">
        <v>0.9996678114706022</v>
      </c>
      <c r="AE1604" s="2">
        <v>0</v>
      </c>
      <c r="AF1604" s="2">
        <v>0.000628537456187362</v>
      </c>
      <c r="AG1604" s="3">
        <v>0.4733849569502356</v>
      </c>
    </row>
    <row r="1605" spans="1:33" x14ac:dyDescent="0.25">
      <c r="A1605" s="4" t="s">
        <v>1008</v>
      </c>
      <c r="B1605" s="4" t="s">
        <v>34</v>
      </c>
      <c r="C1605" s="4" t="s">
        <v>35</v>
      </c>
      <c r="D1605" s="4" t="s">
        <v>36</v>
      </c>
      <c r="E1605" s="4" t="s">
        <v>1009</v>
      </c>
      <c r="F1605" s="4" t="s">
        <v>1009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731</v>
      </c>
      <c r="L1605" s="4">
        <v>18538</v>
      </c>
      <c r="M1605" s="5">
        <v>0.9999460596580182</v>
      </c>
      <c r="N1605" s="4">
        <v>18538</v>
      </c>
      <c r="O1605" s="5">
        <v>0.9999460596580182</v>
      </c>
      <c r="P1605" s="4">
        <v>9760</v>
      </c>
      <c r="Q1605" s="5">
        <v>1</v>
      </c>
      <c r="R1605" s="4">
        <v>9760</v>
      </c>
      <c r="S1605" s="5">
        <v>1</v>
      </c>
      <c r="T1605" s="4">
        <v>8778</v>
      </c>
      <c r="U1605" s="5">
        <v>0.9998860918100011</v>
      </c>
      <c r="V1605" s="4">
        <v>8778</v>
      </c>
      <c r="W1605" s="5">
        <v>0.9998860918100011</v>
      </c>
      <c r="X1605" s="5">
        <v>0.4735138634156867</v>
      </c>
      <c r="Y1605" s="4">
        <v>0.0001139146780295316</v>
      </c>
      <c r="Z1605" s="4">
        <v>1.297581478865156E-08</v>
      </c>
      <c r="AA1605" s="4">
        <v>1.297581478865156E-08</v>
      </c>
      <c r="AB1605" s="4"/>
      <c r="AC1605" s="4"/>
      <c r="AD1605" s="4">
        <v>0.9999400289171222</v>
      </c>
      <c r="AE1605" s="4">
        <v>0.0001139081899989014</v>
      </c>
      <c r="AF1605" s="4">
        <v>0.0001139081899989014</v>
      </c>
      <c r="AG1605" s="5"/>
    </row>
    <row r="1606" spans="1:33" x14ac:dyDescent="0.25">
      <c r="A1606" s="4" t="s">
        <v>1008</v>
      </c>
      <c r="B1606" s="4" t="s">
        <v>34</v>
      </c>
      <c r="C1606" s="4" t="s">
        <v>35</v>
      </c>
      <c r="D1606" s="4" t="s">
        <v>36</v>
      </c>
      <c r="E1606" s="4" t="s">
        <v>1009</v>
      </c>
      <c r="F1606" s="4" t="s">
        <v>1009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62</v>
      </c>
      <c r="L1606" s="4">
        <v>1</v>
      </c>
      <c r="M1606" s="5">
        <v>5.394034198176816E-05</v>
      </c>
      <c r="N1606" s="4">
        <v>18539</v>
      </c>
      <c r="O1606" s="5">
        <v>1</v>
      </c>
      <c r="P1606" s="4">
        <v>0</v>
      </c>
      <c r="Q1606" s="5">
        <v>0</v>
      </c>
      <c r="R1606" s="4">
        <v>9760</v>
      </c>
      <c r="S1606" s="5">
        <v>1</v>
      </c>
      <c r="T1606" s="4">
        <v>1</v>
      </c>
      <c r="U1606" s="5">
        <v>0.0001139081899988609</v>
      </c>
      <c r="V1606" s="4">
        <v>8779</v>
      </c>
      <c r="W1606" s="5">
        <v>1</v>
      </c>
      <c r="X1606" s="5">
        <v>1</v>
      </c>
      <c r="Y1606" s="4">
        <v>0</v>
      </c>
      <c r="Z1606" s="4">
        <v>0</v>
      </c>
      <c r="AA1606" s="4">
        <v>1.297581478865156E-08</v>
      </c>
      <c r="AB1606" s="4"/>
      <c r="AC1606" s="4"/>
      <c r="AD1606" s="4">
        <v>2.111743934388882</v>
      </c>
      <c r="AE1606" s="4">
        <v>0</v>
      </c>
      <c r="AF1606" s="4">
        <v>0.0001139081899989014</v>
      </c>
      <c r="AG1606" s="5">
        <v>1</v>
      </c>
    </row>
    <row r="1607" spans="1:33" x14ac:dyDescent="0.25">
      <c r="A1607" s="2" t="s">
        <v>1010</v>
      </c>
      <c r="B1607" s="2" t="s">
        <v>34</v>
      </c>
      <c r="C1607" s="2" t="s">
        <v>35</v>
      </c>
      <c r="D1607" s="2" t="s">
        <v>36</v>
      </c>
      <c r="E1607" s="2" t="s">
        <v>1011</v>
      </c>
      <c r="F1607" s="2" t="s">
        <v>1011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65</v>
      </c>
      <c r="L1607" s="2">
        <v>18456</v>
      </c>
      <c r="M1607" s="3">
        <v>0.9955229516155133</v>
      </c>
      <c r="N1607" s="2">
        <v>18456</v>
      </c>
      <c r="O1607" s="3">
        <v>0.9955229516155133</v>
      </c>
      <c r="P1607" s="2">
        <v>9730</v>
      </c>
      <c r="Q1607" s="3">
        <v>0.9969262295081968</v>
      </c>
      <c r="R1607" s="2">
        <v>9730</v>
      </c>
      <c r="S1607" s="3">
        <v>0.9969262295081968</v>
      </c>
      <c r="T1607" s="2">
        <v>8726</v>
      </c>
      <c r="U1607" s="3">
        <v>0.9939628659300603</v>
      </c>
      <c r="V1607" s="2">
        <v>8726</v>
      </c>
      <c r="W1607" s="3">
        <v>0.9939628659300603</v>
      </c>
      <c r="X1607" s="3">
        <v>0.472800173385349</v>
      </c>
      <c r="Y1607" s="2">
        <v>0.002976927015566435</v>
      </c>
      <c r="Z1607" s="2">
        <v>8.821717092699937E-06</v>
      </c>
      <c r="AA1607" s="2">
        <v>0.001877996724146128</v>
      </c>
      <c r="AB1607" s="2">
        <v>0.5173926792631829</v>
      </c>
      <c r="AC1607" s="2"/>
      <c r="AD1607" s="2">
        <v>0.9984328983245226</v>
      </c>
      <c r="AE1607" s="2">
        <v>0.002963363578136424</v>
      </c>
      <c r="AF1607" s="2">
        <v>0.002963363578136424</v>
      </c>
      <c r="AG1607" s="3">
        <v>0.472800173385349</v>
      </c>
    </row>
    <row r="1608" spans="1:33" x14ac:dyDescent="0.25">
      <c r="A1608" s="2" t="s">
        <v>1010</v>
      </c>
      <c r="B1608" s="2" t="s">
        <v>34</v>
      </c>
      <c r="C1608" s="2" t="s">
        <v>35</v>
      </c>
      <c r="D1608" s="2" t="s">
        <v>36</v>
      </c>
      <c r="E1608" s="2" t="s">
        <v>1011</v>
      </c>
      <c r="F1608" s="2" t="s">
        <v>1011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66</v>
      </c>
      <c r="L1608" s="2">
        <v>82</v>
      </c>
      <c r="M1608" s="3">
        <v>0.004423108042504989</v>
      </c>
      <c r="N1608" s="2">
        <v>18538</v>
      </c>
      <c r="O1608" s="3">
        <v>0.9999460596580183</v>
      </c>
      <c r="P1608" s="2">
        <v>30</v>
      </c>
      <c r="Q1608" s="3">
        <v>0.003073770491803279</v>
      </c>
      <c r="R1608" s="2">
        <v>9760</v>
      </c>
      <c r="S1608" s="3">
        <v>1</v>
      </c>
      <c r="T1608" s="2">
        <v>52</v>
      </c>
      <c r="U1608" s="3">
        <v>0.005923225879940768</v>
      </c>
      <c r="V1608" s="2">
        <v>8778</v>
      </c>
      <c r="W1608" s="3">
        <v>0.9998860918100011</v>
      </c>
      <c r="X1608" s="3">
        <v>0.6341463414634146</v>
      </c>
      <c r="Y1608" s="2">
        <v>-0.6559762314002013</v>
      </c>
      <c r="Z1608" s="2">
        <v>0.001869175007053428</v>
      </c>
      <c r="AA1608" s="2">
        <v>0.001877996724146128</v>
      </c>
      <c r="AB1608" s="2"/>
      <c r="AC1608" s="2">
        <v>1.932767973107189</v>
      </c>
      <c r="AD1608" s="2">
        <v>1.339154690100267</v>
      </c>
      <c r="AE1608" s="2">
        <v>0.0001139081899989014</v>
      </c>
      <c r="AF1608" s="2">
        <v>0.002963363578136424</v>
      </c>
      <c r="AG1608" s="3">
        <v>0.6341463414634146</v>
      </c>
    </row>
    <row r="1609" spans="1:33" x14ac:dyDescent="0.25">
      <c r="A1609" s="2" t="s">
        <v>1010</v>
      </c>
      <c r="B1609" s="2" t="s">
        <v>34</v>
      </c>
      <c r="C1609" s="2" t="s">
        <v>35</v>
      </c>
      <c r="D1609" s="2" t="s">
        <v>36</v>
      </c>
      <c r="E1609" s="2" t="s">
        <v>1011</v>
      </c>
      <c r="F1609" s="2" t="s">
        <v>1011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62</v>
      </c>
      <c r="L1609" s="2">
        <v>1</v>
      </c>
      <c r="M1609" s="3">
        <v>5.394034198176816E-05</v>
      </c>
      <c r="N1609" s="2">
        <v>18539</v>
      </c>
      <c r="O1609" s="3">
        <v>1</v>
      </c>
      <c r="P1609" s="2">
        <v>0</v>
      </c>
      <c r="Q1609" s="3">
        <v>0</v>
      </c>
      <c r="R1609" s="2">
        <v>9760</v>
      </c>
      <c r="S1609" s="3">
        <v>1</v>
      </c>
      <c r="T1609" s="2">
        <v>1</v>
      </c>
      <c r="U1609" s="3">
        <v>0.0001139081899988609</v>
      </c>
      <c r="V1609" s="2">
        <v>8779</v>
      </c>
      <c r="W1609" s="3">
        <v>1</v>
      </c>
      <c r="X1609" s="3">
        <v>1</v>
      </c>
      <c r="Y1609" s="2">
        <v>0</v>
      </c>
      <c r="Z1609" s="2">
        <v>0</v>
      </c>
      <c r="AA1609" s="2">
        <v>0.001877996724146128</v>
      </c>
      <c r="AB1609" s="2"/>
      <c r="AC1609" s="2"/>
      <c r="AD1609" s="2">
        <v>2.111743934388882</v>
      </c>
      <c r="AE1609" s="2">
        <v>0</v>
      </c>
      <c r="AF1609" s="2">
        <v>0.002963363578136424</v>
      </c>
      <c r="AG1609" s="3">
        <v>1</v>
      </c>
    </row>
    <row r="1610" spans="1:33" x14ac:dyDescent="0.25">
      <c r="A1610" s="4" t="s">
        <v>1012</v>
      </c>
      <c r="B1610" s="4" t="s">
        <v>34</v>
      </c>
      <c r="C1610" s="4" t="s">
        <v>35</v>
      </c>
      <c r="D1610" s="4" t="s">
        <v>36</v>
      </c>
      <c r="E1610" s="4" t="s">
        <v>1013</v>
      </c>
      <c r="F1610" s="4" t="s">
        <v>1013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65</v>
      </c>
      <c r="L1610" s="4">
        <v>18456</v>
      </c>
      <c r="M1610" s="5">
        <v>0.9955229516155133</v>
      </c>
      <c r="N1610" s="4">
        <v>18456</v>
      </c>
      <c r="O1610" s="5">
        <v>0.9955229516155133</v>
      </c>
      <c r="P1610" s="4">
        <v>9730</v>
      </c>
      <c r="Q1610" s="5">
        <v>0.9969262295081968</v>
      </c>
      <c r="R1610" s="4">
        <v>9730</v>
      </c>
      <c r="S1610" s="5">
        <v>0.9969262295081968</v>
      </c>
      <c r="T1610" s="4">
        <v>8726</v>
      </c>
      <c r="U1610" s="5">
        <v>0.9939628659300603</v>
      </c>
      <c r="V1610" s="4">
        <v>8726</v>
      </c>
      <c r="W1610" s="5">
        <v>0.9939628659300603</v>
      </c>
      <c r="X1610" s="5">
        <v>0.472800173385349</v>
      </c>
      <c r="Y1610" s="4">
        <v>0.002976927015566435</v>
      </c>
      <c r="Z1610" s="4">
        <v>8.821717092699937E-06</v>
      </c>
      <c r="AA1610" s="4">
        <v>0.001877996724146128</v>
      </c>
      <c r="AB1610" s="4">
        <v>0.5173926792631829</v>
      </c>
      <c r="AC1610" s="4"/>
      <c r="AD1610" s="4">
        <v>0.9984328983245226</v>
      </c>
      <c r="AE1610" s="4">
        <v>0.002963363578136424</v>
      </c>
      <c r="AF1610" s="4">
        <v>0.002963363578136424</v>
      </c>
      <c r="AG1610" s="5">
        <v>0.472800173385349</v>
      </c>
    </row>
    <row r="1611" spans="1:33" x14ac:dyDescent="0.25">
      <c r="A1611" s="4" t="s">
        <v>1012</v>
      </c>
      <c r="B1611" s="4" t="s">
        <v>34</v>
      </c>
      <c r="C1611" s="4" t="s">
        <v>35</v>
      </c>
      <c r="D1611" s="4" t="s">
        <v>36</v>
      </c>
      <c r="E1611" s="4" t="s">
        <v>1013</v>
      </c>
      <c r="F1611" s="4" t="s">
        <v>1013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66</v>
      </c>
      <c r="L1611" s="4">
        <v>82</v>
      </c>
      <c r="M1611" s="5">
        <v>0.004423108042504989</v>
      </c>
      <c r="N1611" s="4">
        <v>18538</v>
      </c>
      <c r="O1611" s="5">
        <v>0.9999460596580183</v>
      </c>
      <c r="P1611" s="4">
        <v>30</v>
      </c>
      <c r="Q1611" s="5">
        <v>0.003073770491803279</v>
      </c>
      <c r="R1611" s="4">
        <v>9760</v>
      </c>
      <c r="S1611" s="5">
        <v>1</v>
      </c>
      <c r="T1611" s="4">
        <v>52</v>
      </c>
      <c r="U1611" s="5">
        <v>0.005923225879940768</v>
      </c>
      <c r="V1611" s="4">
        <v>8778</v>
      </c>
      <c r="W1611" s="5">
        <v>0.9998860918100011</v>
      </c>
      <c r="X1611" s="5">
        <v>0.6341463414634146</v>
      </c>
      <c r="Y1611" s="4">
        <v>-0.6559762314002013</v>
      </c>
      <c r="Z1611" s="4">
        <v>0.001869175007053428</v>
      </c>
      <c r="AA1611" s="4">
        <v>0.001877996724146128</v>
      </c>
      <c r="AB1611" s="4"/>
      <c r="AC1611" s="4">
        <v>1.932767973107189</v>
      </c>
      <c r="AD1611" s="4">
        <v>1.339154690100267</v>
      </c>
      <c r="AE1611" s="4">
        <v>0.0001139081899989014</v>
      </c>
      <c r="AF1611" s="4">
        <v>0.002963363578136424</v>
      </c>
      <c r="AG1611" s="5">
        <v>0.6341463414634146</v>
      </c>
    </row>
    <row r="1612" spans="1:33" x14ac:dyDescent="0.25">
      <c r="A1612" s="4" t="s">
        <v>1012</v>
      </c>
      <c r="B1612" s="4" t="s">
        <v>34</v>
      </c>
      <c r="C1612" s="4" t="s">
        <v>35</v>
      </c>
      <c r="D1612" s="4" t="s">
        <v>36</v>
      </c>
      <c r="E1612" s="4" t="s">
        <v>1013</v>
      </c>
      <c r="F1612" s="4" t="s">
        <v>1013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62</v>
      </c>
      <c r="L1612" s="4">
        <v>1</v>
      </c>
      <c r="M1612" s="5">
        <v>5.394034198176816E-05</v>
      </c>
      <c r="N1612" s="4">
        <v>18539</v>
      </c>
      <c r="O1612" s="5">
        <v>1</v>
      </c>
      <c r="P1612" s="4">
        <v>0</v>
      </c>
      <c r="Q1612" s="5">
        <v>0</v>
      </c>
      <c r="R1612" s="4">
        <v>9760</v>
      </c>
      <c r="S1612" s="5">
        <v>1</v>
      </c>
      <c r="T1612" s="4">
        <v>1</v>
      </c>
      <c r="U1612" s="5">
        <v>0.0001139081899988609</v>
      </c>
      <c r="V1612" s="4">
        <v>8779</v>
      </c>
      <c r="W1612" s="5">
        <v>1</v>
      </c>
      <c r="X1612" s="5">
        <v>1</v>
      </c>
      <c r="Y1612" s="4">
        <v>0</v>
      </c>
      <c r="Z1612" s="4">
        <v>0</v>
      </c>
      <c r="AA1612" s="4">
        <v>0.001877996724146128</v>
      </c>
      <c r="AB1612" s="4"/>
      <c r="AC1612" s="4"/>
      <c r="AD1612" s="4">
        <v>2.111743934388882</v>
      </c>
      <c r="AE1612" s="4">
        <v>0</v>
      </c>
      <c r="AF1612" s="4">
        <v>0.002963363578136424</v>
      </c>
      <c r="AG1612" s="5">
        <v>1</v>
      </c>
    </row>
    <row r="1613" spans="1:33" x14ac:dyDescent="0.25">
      <c r="A1613" s="2" t="s">
        <v>1014</v>
      </c>
      <c r="B1613" s="2" t="s">
        <v>34</v>
      </c>
      <c r="C1613" s="2" t="s">
        <v>35</v>
      </c>
      <c r="D1613" s="2" t="s">
        <v>36</v>
      </c>
      <c r="E1613" s="2" t="s">
        <v>1015</v>
      </c>
      <c r="F1613" s="2" t="s">
        <v>1015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731</v>
      </c>
      <c r="L1613" s="2">
        <v>18538</v>
      </c>
      <c r="M1613" s="3">
        <v>0.9999460596580182</v>
      </c>
      <c r="N1613" s="2">
        <v>18538</v>
      </c>
      <c r="O1613" s="3">
        <v>0.9999460596580182</v>
      </c>
      <c r="P1613" s="2">
        <v>9760</v>
      </c>
      <c r="Q1613" s="3">
        <v>1</v>
      </c>
      <c r="R1613" s="2">
        <v>9760</v>
      </c>
      <c r="S1613" s="3">
        <v>1</v>
      </c>
      <c r="T1613" s="2">
        <v>8778</v>
      </c>
      <c r="U1613" s="3">
        <v>0.9998860918100011</v>
      </c>
      <c r="V1613" s="2">
        <v>8778</v>
      </c>
      <c r="W1613" s="3">
        <v>0.9998860918100011</v>
      </c>
      <c r="X1613" s="3">
        <v>0.4735138634156867</v>
      </c>
      <c r="Y1613" s="2">
        <v>0.0001139146780295316</v>
      </c>
      <c r="Z1613" s="2">
        <v>1.297581478865156E-08</v>
      </c>
      <c r="AA1613" s="2">
        <v>1.297581478865156E-08</v>
      </c>
      <c r="AB1613" s="2"/>
      <c r="AC1613" s="2"/>
      <c r="AD1613" s="2">
        <v>0.9999400289171222</v>
      </c>
      <c r="AE1613" s="2">
        <v>0.0001139081899989014</v>
      </c>
      <c r="AF1613" s="2">
        <v>0.0001139081899989014</v>
      </c>
      <c r="AG1613" s="3"/>
    </row>
    <row r="1614" spans="1:33" x14ac:dyDescent="0.25">
      <c r="A1614" s="2" t="s">
        <v>1014</v>
      </c>
      <c r="B1614" s="2" t="s">
        <v>34</v>
      </c>
      <c r="C1614" s="2" t="s">
        <v>35</v>
      </c>
      <c r="D1614" s="2" t="s">
        <v>36</v>
      </c>
      <c r="E1614" s="2" t="s">
        <v>1015</v>
      </c>
      <c r="F1614" s="2" t="s">
        <v>1015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62</v>
      </c>
      <c r="L1614" s="2">
        <v>1</v>
      </c>
      <c r="M1614" s="3">
        <v>5.394034198176816E-05</v>
      </c>
      <c r="N1614" s="2">
        <v>18539</v>
      </c>
      <c r="O1614" s="3">
        <v>1</v>
      </c>
      <c r="P1614" s="2">
        <v>0</v>
      </c>
      <c r="Q1614" s="3">
        <v>0</v>
      </c>
      <c r="R1614" s="2">
        <v>9760</v>
      </c>
      <c r="S1614" s="3">
        <v>1</v>
      </c>
      <c r="T1614" s="2">
        <v>1</v>
      </c>
      <c r="U1614" s="3">
        <v>0.0001139081899988609</v>
      </c>
      <c r="V1614" s="2">
        <v>8779</v>
      </c>
      <c r="W1614" s="3">
        <v>1</v>
      </c>
      <c r="X1614" s="3">
        <v>1</v>
      </c>
      <c r="Y1614" s="2">
        <v>0</v>
      </c>
      <c r="Z1614" s="2">
        <v>0</v>
      </c>
      <c r="AA1614" s="2">
        <v>1.297581478865156E-08</v>
      </c>
      <c r="AB1614" s="2"/>
      <c r="AC1614" s="2"/>
      <c r="AD1614" s="2">
        <v>2.111743934388882</v>
      </c>
      <c r="AE1614" s="2">
        <v>0</v>
      </c>
      <c r="AF1614" s="2">
        <v>0.0001139081899989014</v>
      </c>
      <c r="AG1614" s="3">
        <v>1</v>
      </c>
    </row>
    <row r="1615" spans="1:33" x14ac:dyDescent="0.25">
      <c r="A1615" s="4" t="s">
        <v>1016</v>
      </c>
      <c r="B1615" s="4" t="s">
        <v>34</v>
      </c>
      <c r="C1615" s="4" t="s">
        <v>35</v>
      </c>
      <c r="D1615" s="4" t="s">
        <v>36</v>
      </c>
      <c r="E1615" s="4" t="s">
        <v>1017</v>
      </c>
      <c r="F1615" s="4" t="s">
        <v>1017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65</v>
      </c>
      <c r="L1615" s="4">
        <v>18423</v>
      </c>
      <c r="M1615" s="5">
        <v>0.9937429203301149</v>
      </c>
      <c r="N1615" s="4">
        <v>18423</v>
      </c>
      <c r="O1615" s="5">
        <v>0.9937429203301149</v>
      </c>
      <c r="P1615" s="4">
        <v>9711</v>
      </c>
      <c r="Q1615" s="5">
        <v>0.9949795081967213</v>
      </c>
      <c r="R1615" s="4">
        <v>9711</v>
      </c>
      <c r="S1615" s="5">
        <v>0.9949795081967213</v>
      </c>
      <c r="T1615" s="4">
        <v>8712</v>
      </c>
      <c r="U1615" s="5">
        <v>0.9923681512700763</v>
      </c>
      <c r="V1615" s="4">
        <v>8712</v>
      </c>
      <c r="W1615" s="5">
        <v>0.9923681512700763</v>
      </c>
      <c r="X1615" s="5">
        <v>0.4728871519296531</v>
      </c>
      <c r="Y1615" s="4">
        <v>0.002627983500628302</v>
      </c>
      <c r="Z1615" s="4">
        <v>6.862602917474616E-06</v>
      </c>
      <c r="AA1615" s="4">
        <v>0.001015243339749145</v>
      </c>
      <c r="AB1615" s="4">
        <v>0.6660488106271238</v>
      </c>
      <c r="AC1615" s="4"/>
      <c r="AD1615" s="4">
        <v>0.998616574737879</v>
      </c>
      <c r="AE1615" s="4">
        <v>0.002611356926645048</v>
      </c>
      <c r="AF1615" s="4">
        <v>0.002611356926645048</v>
      </c>
      <c r="AG1615" s="5">
        <v>0.4728871519296531</v>
      </c>
    </row>
    <row r="1616" spans="1:33" x14ac:dyDescent="0.25">
      <c r="A1616" s="4" t="s">
        <v>1016</v>
      </c>
      <c r="B1616" s="4" t="s">
        <v>34</v>
      </c>
      <c r="C1616" s="4" t="s">
        <v>35</v>
      </c>
      <c r="D1616" s="4" t="s">
        <v>36</v>
      </c>
      <c r="E1616" s="4" t="s">
        <v>1017</v>
      </c>
      <c r="F1616" s="4" t="s">
        <v>1017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66</v>
      </c>
      <c r="L1616" s="4">
        <v>115</v>
      </c>
      <c r="M1616" s="5">
        <v>0.006203139327903339</v>
      </c>
      <c r="N1616" s="4">
        <v>18538</v>
      </c>
      <c r="O1616" s="5">
        <v>0.9999460596580182</v>
      </c>
      <c r="P1616" s="4">
        <v>49</v>
      </c>
      <c r="Q1616" s="5">
        <v>0.005020491803278689</v>
      </c>
      <c r="R1616" s="4">
        <v>9760</v>
      </c>
      <c r="S1616" s="5">
        <v>1</v>
      </c>
      <c r="T1616" s="4">
        <v>66</v>
      </c>
      <c r="U1616" s="5">
        <v>0.007517940539924821</v>
      </c>
      <c r="V1616" s="4">
        <v>8778</v>
      </c>
      <c r="W1616" s="5">
        <v>0.9998860918100011</v>
      </c>
      <c r="X1616" s="5">
        <v>0.5739130434782609</v>
      </c>
      <c r="Y1616" s="4">
        <v>-0.4037643383967283</v>
      </c>
      <c r="Z1616" s="4">
        <v>0.001008380736831671</v>
      </c>
      <c r="AA1616" s="4">
        <v>0.001015243339749145</v>
      </c>
      <c r="AB1616" s="4"/>
      <c r="AC1616" s="4">
        <v>1.50139146567718</v>
      </c>
      <c r="AD1616" s="4">
        <v>1.21195738843188</v>
      </c>
      <c r="AE1616" s="4">
        <v>0.0001139081899989014</v>
      </c>
      <c r="AF1616" s="4">
        <v>0.002611356926645048</v>
      </c>
      <c r="AG1616" s="5">
        <v>0.5739130434782609</v>
      </c>
    </row>
    <row r="1617" spans="1:33" x14ac:dyDescent="0.25">
      <c r="A1617" s="4" t="s">
        <v>1016</v>
      </c>
      <c r="B1617" s="4" t="s">
        <v>34</v>
      </c>
      <c r="C1617" s="4" t="s">
        <v>35</v>
      </c>
      <c r="D1617" s="4" t="s">
        <v>36</v>
      </c>
      <c r="E1617" s="4" t="s">
        <v>1017</v>
      </c>
      <c r="F1617" s="4" t="s">
        <v>1017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62</v>
      </c>
      <c r="L1617" s="4">
        <v>1</v>
      </c>
      <c r="M1617" s="5">
        <v>5.394034198176816E-05</v>
      </c>
      <c r="N1617" s="4">
        <v>18539</v>
      </c>
      <c r="O1617" s="5">
        <v>1</v>
      </c>
      <c r="P1617" s="4">
        <v>0</v>
      </c>
      <c r="Q1617" s="5">
        <v>0</v>
      </c>
      <c r="R1617" s="4">
        <v>9760</v>
      </c>
      <c r="S1617" s="5">
        <v>1</v>
      </c>
      <c r="T1617" s="4">
        <v>1</v>
      </c>
      <c r="U1617" s="5">
        <v>0.0001139081899988609</v>
      </c>
      <c r="V1617" s="4">
        <v>8779</v>
      </c>
      <c r="W1617" s="5">
        <v>1</v>
      </c>
      <c r="X1617" s="5">
        <v>1</v>
      </c>
      <c r="Y1617" s="4">
        <v>0</v>
      </c>
      <c r="Z1617" s="4">
        <v>0</v>
      </c>
      <c r="AA1617" s="4">
        <v>0.001015243339749145</v>
      </c>
      <c r="AB1617" s="4"/>
      <c r="AC1617" s="4"/>
      <c r="AD1617" s="4">
        <v>2.111743934388882</v>
      </c>
      <c r="AE1617" s="4">
        <v>0</v>
      </c>
      <c r="AF1617" s="4">
        <v>0.002611356926645048</v>
      </c>
      <c r="AG1617" s="5">
        <v>1</v>
      </c>
    </row>
    <row r="1618" spans="1:33" x14ac:dyDescent="0.25">
      <c r="A1618" s="2" t="s">
        <v>1018</v>
      </c>
      <c r="B1618" s="2" t="s">
        <v>34</v>
      </c>
      <c r="C1618" s="2" t="s">
        <v>35</v>
      </c>
      <c r="D1618" s="2" t="s">
        <v>36</v>
      </c>
      <c r="E1618" s="2" t="s">
        <v>1019</v>
      </c>
      <c r="F1618" s="2" t="s">
        <v>1019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65</v>
      </c>
      <c r="L1618" s="2">
        <v>18423</v>
      </c>
      <c r="M1618" s="3">
        <v>0.9937429203301149</v>
      </c>
      <c r="N1618" s="2">
        <v>18423</v>
      </c>
      <c r="O1618" s="3">
        <v>0.9937429203301149</v>
      </c>
      <c r="P1618" s="2">
        <v>9711</v>
      </c>
      <c r="Q1618" s="3">
        <v>0.9949795081967213</v>
      </c>
      <c r="R1618" s="2">
        <v>9711</v>
      </c>
      <c r="S1618" s="3">
        <v>0.9949795081967213</v>
      </c>
      <c r="T1618" s="2">
        <v>8712</v>
      </c>
      <c r="U1618" s="3">
        <v>0.9923681512700763</v>
      </c>
      <c r="V1618" s="2">
        <v>8712</v>
      </c>
      <c r="W1618" s="3">
        <v>0.9923681512700763</v>
      </c>
      <c r="X1618" s="3">
        <v>0.4728871519296531</v>
      </c>
      <c r="Y1618" s="2">
        <v>0.002627983500628302</v>
      </c>
      <c r="Z1618" s="2">
        <v>6.862602917474616E-06</v>
      </c>
      <c r="AA1618" s="2">
        <v>0.001015243339749145</v>
      </c>
      <c r="AB1618" s="2">
        <v>0.6660488106271238</v>
      </c>
      <c r="AC1618" s="2"/>
      <c r="AD1618" s="2">
        <v>0.998616574737879</v>
      </c>
      <c r="AE1618" s="2">
        <v>0.002611356926645048</v>
      </c>
      <c r="AF1618" s="2">
        <v>0.002611356926645048</v>
      </c>
      <c r="AG1618" s="3">
        <v>0.4728871519296531</v>
      </c>
    </row>
    <row r="1619" spans="1:33" x14ac:dyDescent="0.25">
      <c r="A1619" s="2" t="s">
        <v>1018</v>
      </c>
      <c r="B1619" s="2" t="s">
        <v>34</v>
      </c>
      <c r="C1619" s="2" t="s">
        <v>35</v>
      </c>
      <c r="D1619" s="2" t="s">
        <v>36</v>
      </c>
      <c r="E1619" s="2" t="s">
        <v>1019</v>
      </c>
      <c r="F1619" s="2" t="s">
        <v>1019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66</v>
      </c>
      <c r="L1619" s="2">
        <v>115</v>
      </c>
      <c r="M1619" s="3">
        <v>0.006203139327903339</v>
      </c>
      <c r="N1619" s="2">
        <v>18538</v>
      </c>
      <c r="O1619" s="3">
        <v>0.9999460596580182</v>
      </c>
      <c r="P1619" s="2">
        <v>49</v>
      </c>
      <c r="Q1619" s="3">
        <v>0.005020491803278689</v>
      </c>
      <c r="R1619" s="2">
        <v>9760</v>
      </c>
      <c r="S1619" s="3">
        <v>1</v>
      </c>
      <c r="T1619" s="2">
        <v>66</v>
      </c>
      <c r="U1619" s="3">
        <v>0.007517940539924821</v>
      </c>
      <c r="V1619" s="2">
        <v>8778</v>
      </c>
      <c r="W1619" s="3">
        <v>0.9998860918100011</v>
      </c>
      <c r="X1619" s="3">
        <v>0.5739130434782609</v>
      </c>
      <c r="Y1619" s="2">
        <v>-0.4037643383967283</v>
      </c>
      <c r="Z1619" s="2">
        <v>0.001008380736831671</v>
      </c>
      <c r="AA1619" s="2">
        <v>0.001015243339749145</v>
      </c>
      <c r="AB1619" s="2"/>
      <c r="AC1619" s="2">
        <v>1.50139146567718</v>
      </c>
      <c r="AD1619" s="2">
        <v>1.21195738843188</v>
      </c>
      <c r="AE1619" s="2">
        <v>0.0001139081899989014</v>
      </c>
      <c r="AF1619" s="2">
        <v>0.002611356926645048</v>
      </c>
      <c r="AG1619" s="3">
        <v>0.5739130434782609</v>
      </c>
    </row>
    <row r="1620" spans="1:33" x14ac:dyDescent="0.25">
      <c r="A1620" s="2" t="s">
        <v>1018</v>
      </c>
      <c r="B1620" s="2" t="s">
        <v>34</v>
      </c>
      <c r="C1620" s="2" t="s">
        <v>35</v>
      </c>
      <c r="D1620" s="2" t="s">
        <v>36</v>
      </c>
      <c r="E1620" s="2" t="s">
        <v>1019</v>
      </c>
      <c r="F1620" s="2" t="s">
        <v>1019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62</v>
      </c>
      <c r="L1620" s="2">
        <v>1</v>
      </c>
      <c r="M1620" s="3">
        <v>5.394034198176816E-05</v>
      </c>
      <c r="N1620" s="2">
        <v>18539</v>
      </c>
      <c r="O1620" s="3">
        <v>1</v>
      </c>
      <c r="P1620" s="2">
        <v>0</v>
      </c>
      <c r="Q1620" s="3">
        <v>0</v>
      </c>
      <c r="R1620" s="2">
        <v>9760</v>
      </c>
      <c r="S1620" s="3">
        <v>1</v>
      </c>
      <c r="T1620" s="2">
        <v>1</v>
      </c>
      <c r="U1620" s="3">
        <v>0.0001139081899988609</v>
      </c>
      <c r="V1620" s="2">
        <v>8779</v>
      </c>
      <c r="W1620" s="3">
        <v>1</v>
      </c>
      <c r="X1620" s="3">
        <v>1</v>
      </c>
      <c r="Y1620" s="2">
        <v>0</v>
      </c>
      <c r="Z1620" s="2">
        <v>0</v>
      </c>
      <c r="AA1620" s="2">
        <v>0.001015243339749145</v>
      </c>
      <c r="AB1620" s="2"/>
      <c r="AC1620" s="2"/>
      <c r="AD1620" s="2">
        <v>2.111743934388882</v>
      </c>
      <c r="AE1620" s="2">
        <v>0</v>
      </c>
      <c r="AF1620" s="2">
        <v>0.002611356926645048</v>
      </c>
      <c r="AG1620" s="3">
        <v>1</v>
      </c>
    </row>
    <row r="1621" spans="1:33" x14ac:dyDescent="0.25">
      <c r="A1621" s="4" t="s">
        <v>1020</v>
      </c>
      <c r="B1621" s="4" t="s">
        <v>34</v>
      </c>
      <c r="C1621" s="4" t="s">
        <v>35</v>
      </c>
      <c r="D1621" s="4" t="s">
        <v>36</v>
      </c>
      <c r="E1621" s="4" t="s">
        <v>1021</v>
      </c>
      <c r="F1621" s="4" t="s">
        <v>1021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731</v>
      </c>
      <c r="L1621" s="4">
        <v>18538</v>
      </c>
      <c r="M1621" s="5">
        <v>0.9999460596580182</v>
      </c>
      <c r="N1621" s="4">
        <v>18538</v>
      </c>
      <c r="O1621" s="5">
        <v>0.9999460596580182</v>
      </c>
      <c r="P1621" s="4">
        <v>9760</v>
      </c>
      <c r="Q1621" s="5">
        <v>1</v>
      </c>
      <c r="R1621" s="4">
        <v>9760</v>
      </c>
      <c r="S1621" s="5">
        <v>1</v>
      </c>
      <c r="T1621" s="4">
        <v>8778</v>
      </c>
      <c r="U1621" s="5">
        <v>0.9998860918100011</v>
      </c>
      <c r="V1621" s="4">
        <v>8778</v>
      </c>
      <c r="W1621" s="5">
        <v>0.9998860918100011</v>
      </c>
      <c r="X1621" s="5">
        <v>0.4735138634156867</v>
      </c>
      <c r="Y1621" s="4">
        <v>0.0001139146780295316</v>
      </c>
      <c r="Z1621" s="4">
        <v>1.297581478865156E-08</v>
      </c>
      <c r="AA1621" s="4">
        <v>1.297581478865156E-08</v>
      </c>
      <c r="AB1621" s="4"/>
      <c r="AC1621" s="4"/>
      <c r="AD1621" s="4">
        <v>0.9999400289171222</v>
      </c>
      <c r="AE1621" s="4">
        <v>0.0001139081899989014</v>
      </c>
      <c r="AF1621" s="4">
        <v>0.0001139081899989014</v>
      </c>
      <c r="AG1621" s="5"/>
    </row>
    <row r="1622" spans="1:33" x14ac:dyDescent="0.25">
      <c r="A1622" s="4" t="s">
        <v>1020</v>
      </c>
      <c r="B1622" s="4" t="s">
        <v>34</v>
      </c>
      <c r="C1622" s="4" t="s">
        <v>35</v>
      </c>
      <c r="D1622" s="4" t="s">
        <v>36</v>
      </c>
      <c r="E1622" s="4" t="s">
        <v>1021</v>
      </c>
      <c r="F1622" s="4" t="s">
        <v>1021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1</v>
      </c>
      <c r="M1622" s="5">
        <v>5.394034198176816E-05</v>
      </c>
      <c r="N1622" s="4">
        <v>18539</v>
      </c>
      <c r="O1622" s="5">
        <v>1</v>
      </c>
      <c r="P1622" s="4">
        <v>0</v>
      </c>
      <c r="Q1622" s="5">
        <v>0</v>
      </c>
      <c r="R1622" s="4">
        <v>9760</v>
      </c>
      <c r="S1622" s="5">
        <v>1</v>
      </c>
      <c r="T1622" s="4">
        <v>1</v>
      </c>
      <c r="U1622" s="5">
        <v>0.0001139081899988609</v>
      </c>
      <c r="V1622" s="4">
        <v>8779</v>
      </c>
      <c r="W1622" s="5">
        <v>1</v>
      </c>
      <c r="X1622" s="5">
        <v>1</v>
      </c>
      <c r="Y1622" s="4">
        <v>0</v>
      </c>
      <c r="Z1622" s="4">
        <v>0</v>
      </c>
      <c r="AA1622" s="4">
        <v>1.297581478865156E-08</v>
      </c>
      <c r="AB1622" s="4"/>
      <c r="AC1622" s="4"/>
      <c r="AD1622" s="4">
        <v>2.111743934388882</v>
      </c>
      <c r="AE1622" s="4">
        <v>0</v>
      </c>
      <c r="AF1622" s="4">
        <v>0.0001139081899989014</v>
      </c>
      <c r="AG1622" s="5">
        <v>1</v>
      </c>
    </row>
    <row r="1623" spans="1:33" x14ac:dyDescent="0.25">
      <c r="A1623" s="2" t="s">
        <v>1022</v>
      </c>
      <c r="B1623" s="2" t="s">
        <v>34</v>
      </c>
      <c r="C1623" s="2" t="s">
        <v>35</v>
      </c>
      <c r="D1623" s="2" t="s">
        <v>36</v>
      </c>
      <c r="E1623" s="2" t="s">
        <v>1023</v>
      </c>
      <c r="F1623" s="2" t="s">
        <v>1023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18466</v>
      </c>
      <c r="M1623" s="3">
        <v>0.9960623550353309</v>
      </c>
      <c r="N1623" s="2">
        <v>18466</v>
      </c>
      <c r="O1623" s="3">
        <v>0.9960623550353309</v>
      </c>
      <c r="P1623" s="2">
        <v>9725</v>
      </c>
      <c r="Q1623" s="3">
        <v>0.9964139344262295</v>
      </c>
      <c r="R1623" s="2">
        <v>9725</v>
      </c>
      <c r="S1623" s="3">
        <v>0.9964139344262295</v>
      </c>
      <c r="T1623" s="2">
        <v>8741</v>
      </c>
      <c r="U1623" s="3">
        <v>0.9956714887800433</v>
      </c>
      <c r="V1623" s="2">
        <v>8741</v>
      </c>
      <c r="W1623" s="3">
        <v>0.9956714887800433</v>
      </c>
      <c r="X1623" s="3">
        <v>0.4733564388606087</v>
      </c>
      <c r="Y1623" s="2">
        <v>0.0007453954252296932</v>
      </c>
      <c r="Z1623" s="2">
        <v>5.53415588148894E-07</v>
      </c>
      <c r="AA1623" s="2">
        <v>0.000102062054884943</v>
      </c>
      <c r="AB1623" s="2">
        <v>0.8502327520322379</v>
      </c>
      <c r="AC1623" s="2"/>
      <c r="AD1623" s="2">
        <v>0.9996075885678123</v>
      </c>
      <c r="AE1623" s="2">
        <v>0.0007424456461861961</v>
      </c>
      <c r="AF1623" s="2">
        <v>0.0007424456461861961</v>
      </c>
      <c r="AG1623" s="3">
        <v>0.4733564388606087</v>
      </c>
    </row>
    <row r="1624" spans="1:33" x14ac:dyDescent="0.25">
      <c r="A1624" s="2" t="s">
        <v>1022</v>
      </c>
      <c r="B1624" s="2" t="s">
        <v>34</v>
      </c>
      <c r="C1624" s="2" t="s">
        <v>35</v>
      </c>
      <c r="D1624" s="2" t="s">
        <v>36</v>
      </c>
      <c r="E1624" s="2" t="s">
        <v>1023</v>
      </c>
      <c r="F1624" s="2" t="s">
        <v>1023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66</v>
      </c>
      <c r="L1624" s="2">
        <v>72</v>
      </c>
      <c r="M1624" s="3">
        <v>0.003883704622687308</v>
      </c>
      <c r="N1624" s="2">
        <v>18538</v>
      </c>
      <c r="O1624" s="3">
        <v>0.9999460596580182</v>
      </c>
      <c r="P1624" s="2">
        <v>35</v>
      </c>
      <c r="Q1624" s="3">
        <v>0.003586065573770492</v>
      </c>
      <c r="R1624" s="2">
        <v>9760</v>
      </c>
      <c r="S1624" s="3">
        <v>1</v>
      </c>
      <c r="T1624" s="2">
        <v>37</v>
      </c>
      <c r="U1624" s="3">
        <v>0.004214603029957854</v>
      </c>
      <c r="V1624" s="2">
        <v>8778</v>
      </c>
      <c r="W1624" s="3">
        <v>0.9998860918100011</v>
      </c>
      <c r="X1624" s="3">
        <v>0.5138888888888888</v>
      </c>
      <c r="Y1624" s="2">
        <v>-0.1614997456357401</v>
      </c>
      <c r="Z1624" s="2">
        <v>0.0001015086392967941</v>
      </c>
      <c r="AA1624" s="2">
        <v>0.000102062054884943</v>
      </c>
      <c r="AB1624" s="2"/>
      <c r="AC1624" s="2">
        <v>1.176148528282151</v>
      </c>
      <c r="AD1624" s="2">
        <v>1.085201744060953</v>
      </c>
      <c r="AE1624" s="2">
        <v>0.0001139081899989014</v>
      </c>
      <c r="AF1624" s="2">
        <v>0.0007424456461861961</v>
      </c>
      <c r="AG1624" s="3">
        <v>0.5138888888888888</v>
      </c>
    </row>
    <row r="1625" spans="1:33" x14ac:dyDescent="0.25">
      <c r="A1625" s="2" t="s">
        <v>1022</v>
      </c>
      <c r="B1625" s="2" t="s">
        <v>34</v>
      </c>
      <c r="C1625" s="2" t="s">
        <v>35</v>
      </c>
      <c r="D1625" s="2" t="s">
        <v>36</v>
      </c>
      <c r="E1625" s="2" t="s">
        <v>1023</v>
      </c>
      <c r="F1625" s="2" t="s">
        <v>1023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1</v>
      </c>
      <c r="M1625" s="3">
        <v>5.394034198176816E-05</v>
      </c>
      <c r="N1625" s="2">
        <v>18539</v>
      </c>
      <c r="O1625" s="3">
        <v>1</v>
      </c>
      <c r="P1625" s="2">
        <v>0</v>
      </c>
      <c r="Q1625" s="3">
        <v>0</v>
      </c>
      <c r="R1625" s="2">
        <v>9760</v>
      </c>
      <c r="S1625" s="3">
        <v>1</v>
      </c>
      <c r="T1625" s="2">
        <v>1</v>
      </c>
      <c r="U1625" s="3">
        <v>0.0001139081899988609</v>
      </c>
      <c r="V1625" s="2">
        <v>8779</v>
      </c>
      <c r="W1625" s="3">
        <v>1</v>
      </c>
      <c r="X1625" s="3">
        <v>1</v>
      </c>
      <c r="Y1625" s="2">
        <v>0</v>
      </c>
      <c r="Z1625" s="2">
        <v>0</v>
      </c>
      <c r="AA1625" s="2">
        <v>0.000102062054884943</v>
      </c>
      <c r="AB1625" s="2"/>
      <c r="AC1625" s="2"/>
      <c r="AD1625" s="2">
        <v>2.111743934388882</v>
      </c>
      <c r="AE1625" s="2">
        <v>0</v>
      </c>
      <c r="AF1625" s="2">
        <v>0.0007424456461861961</v>
      </c>
      <c r="AG1625" s="3">
        <v>1</v>
      </c>
    </row>
    <row r="1626" spans="1:33" x14ac:dyDescent="0.25">
      <c r="A1626" s="4" t="s">
        <v>1024</v>
      </c>
      <c r="B1626" s="4" t="s">
        <v>34</v>
      </c>
      <c r="C1626" s="4" t="s">
        <v>35</v>
      </c>
      <c r="D1626" s="4" t="s">
        <v>36</v>
      </c>
      <c r="E1626" s="4" t="s">
        <v>1025</v>
      </c>
      <c r="F1626" s="4" t="s">
        <v>1025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18471</v>
      </c>
      <c r="M1626" s="5">
        <v>0.9963320567452397</v>
      </c>
      <c r="N1626" s="4">
        <v>18471</v>
      </c>
      <c r="O1626" s="5">
        <v>0.9963320567452397</v>
      </c>
      <c r="P1626" s="4">
        <v>9728</v>
      </c>
      <c r="Q1626" s="5">
        <v>0.9967213114754099</v>
      </c>
      <c r="R1626" s="4">
        <v>9728</v>
      </c>
      <c r="S1626" s="5">
        <v>0.9967213114754099</v>
      </c>
      <c r="T1626" s="4">
        <v>8743</v>
      </c>
      <c r="U1626" s="5">
        <v>0.995899305160041</v>
      </c>
      <c r="V1626" s="4">
        <v>8743</v>
      </c>
      <c r="W1626" s="5">
        <v>0.995899305160041</v>
      </c>
      <c r="X1626" s="5">
        <v>0.4733365816685615</v>
      </c>
      <c r="Y1626" s="4">
        <v>0.0008250505441278154</v>
      </c>
      <c r="Z1626" s="4">
        <v>6.781967577715983E-07</v>
      </c>
      <c r="AA1626" s="4">
        <v>0.00013914115803888</v>
      </c>
      <c r="AB1626" s="4">
        <v>0.8217105263157894</v>
      </c>
      <c r="AC1626" s="4"/>
      <c r="AD1626" s="4">
        <v>0.9995656552629527</v>
      </c>
      <c r="AE1626" s="4">
        <v>0.0008220063153688839</v>
      </c>
      <c r="AF1626" s="4">
        <v>0.0008220063153688839</v>
      </c>
      <c r="AG1626" s="5">
        <v>0.4733365816685615</v>
      </c>
    </row>
    <row r="1627" spans="1:33" x14ac:dyDescent="0.25">
      <c r="A1627" s="4" t="s">
        <v>1024</v>
      </c>
      <c r="B1627" s="4" t="s">
        <v>34</v>
      </c>
      <c r="C1627" s="4" t="s">
        <v>35</v>
      </c>
      <c r="D1627" s="4" t="s">
        <v>36</v>
      </c>
      <c r="E1627" s="4" t="s">
        <v>1025</v>
      </c>
      <c r="F1627" s="4" t="s">
        <v>1025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66</v>
      </c>
      <c r="L1627" s="4">
        <v>67</v>
      </c>
      <c r="M1627" s="5">
        <v>0.003614002912778467</v>
      </c>
      <c r="N1627" s="4">
        <v>18538</v>
      </c>
      <c r="O1627" s="5">
        <v>0.9999460596580182</v>
      </c>
      <c r="P1627" s="4">
        <v>32</v>
      </c>
      <c r="Q1627" s="5">
        <v>0.003278688524590164</v>
      </c>
      <c r="R1627" s="4">
        <v>9760</v>
      </c>
      <c r="S1627" s="5">
        <v>1</v>
      </c>
      <c r="T1627" s="4">
        <v>35</v>
      </c>
      <c r="U1627" s="5">
        <v>0.003986786649960133</v>
      </c>
      <c r="V1627" s="4">
        <v>8778</v>
      </c>
      <c r="W1627" s="5">
        <v>0.9998860918100011</v>
      </c>
      <c r="X1627" s="5">
        <v>0.5223880597014925</v>
      </c>
      <c r="Y1627" s="4">
        <v>-0.1955420531706167</v>
      </c>
      <c r="Z1627" s="4">
        <v>0.0001384629612811084</v>
      </c>
      <c r="AA1627" s="4">
        <v>0.00013914115803888</v>
      </c>
      <c r="AB1627" s="4"/>
      <c r="AC1627" s="4">
        <v>1.21697357886309</v>
      </c>
      <c r="AD1627" s="4">
        <v>1.103149816471804</v>
      </c>
      <c r="AE1627" s="4">
        <v>0.0001139081899989014</v>
      </c>
      <c r="AF1627" s="4">
        <v>0.0008220063153688839</v>
      </c>
      <c r="AG1627" s="5">
        <v>0.5223880597014925</v>
      </c>
    </row>
    <row r="1628" spans="1:33" x14ac:dyDescent="0.25">
      <c r="A1628" s="4" t="s">
        <v>1024</v>
      </c>
      <c r="B1628" s="4" t="s">
        <v>34</v>
      </c>
      <c r="C1628" s="4" t="s">
        <v>35</v>
      </c>
      <c r="D1628" s="4" t="s">
        <v>36</v>
      </c>
      <c r="E1628" s="4" t="s">
        <v>1025</v>
      </c>
      <c r="F1628" s="4" t="s">
        <v>1025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1</v>
      </c>
      <c r="M1628" s="5">
        <v>5.394034198176816E-05</v>
      </c>
      <c r="N1628" s="4">
        <v>18539</v>
      </c>
      <c r="O1628" s="5">
        <v>1</v>
      </c>
      <c r="P1628" s="4">
        <v>0</v>
      </c>
      <c r="Q1628" s="5">
        <v>0</v>
      </c>
      <c r="R1628" s="4">
        <v>9760</v>
      </c>
      <c r="S1628" s="5">
        <v>1</v>
      </c>
      <c r="T1628" s="4">
        <v>1</v>
      </c>
      <c r="U1628" s="5">
        <v>0.0001139081899988609</v>
      </c>
      <c r="V1628" s="4">
        <v>8779</v>
      </c>
      <c r="W1628" s="5">
        <v>1</v>
      </c>
      <c r="X1628" s="5">
        <v>1</v>
      </c>
      <c r="Y1628" s="4">
        <v>0</v>
      </c>
      <c r="Z1628" s="4">
        <v>0</v>
      </c>
      <c r="AA1628" s="4">
        <v>0.00013914115803888</v>
      </c>
      <c r="AB1628" s="4"/>
      <c r="AC1628" s="4"/>
      <c r="AD1628" s="4">
        <v>2.111743934388882</v>
      </c>
      <c r="AE1628" s="4">
        <v>0</v>
      </c>
      <c r="AF1628" s="4">
        <v>0.0008220063153688839</v>
      </c>
      <c r="AG1628" s="5">
        <v>1</v>
      </c>
    </row>
    <row r="1629" spans="1:33" x14ac:dyDescent="0.25">
      <c r="A1629" s="2" t="s">
        <v>1026</v>
      </c>
      <c r="B1629" s="2" t="s">
        <v>34</v>
      </c>
      <c r="C1629" s="2" t="s">
        <v>35</v>
      </c>
      <c r="D1629" s="2" t="s">
        <v>36</v>
      </c>
      <c r="E1629" s="2" t="s">
        <v>1027</v>
      </c>
      <c r="F1629" s="2" t="s">
        <v>1027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18466</v>
      </c>
      <c r="M1629" s="3">
        <v>0.9960623550353309</v>
      </c>
      <c r="N1629" s="2">
        <v>18466</v>
      </c>
      <c r="O1629" s="3">
        <v>0.9960623550353309</v>
      </c>
      <c r="P1629" s="2">
        <v>9725</v>
      </c>
      <c r="Q1629" s="3">
        <v>0.9964139344262295</v>
      </c>
      <c r="R1629" s="2">
        <v>9725</v>
      </c>
      <c r="S1629" s="3">
        <v>0.9964139344262295</v>
      </c>
      <c r="T1629" s="2">
        <v>8741</v>
      </c>
      <c r="U1629" s="3">
        <v>0.9956714887800433</v>
      </c>
      <c r="V1629" s="2">
        <v>8741</v>
      </c>
      <c r="W1629" s="3">
        <v>0.9956714887800433</v>
      </c>
      <c r="X1629" s="3">
        <v>0.4733564388606087</v>
      </c>
      <c r="Y1629" s="2">
        <v>0.0007453954252296932</v>
      </c>
      <c r="Z1629" s="2">
        <v>5.53415588148894E-07</v>
      </c>
      <c r="AA1629" s="2">
        <v>0.000102062054884943</v>
      </c>
      <c r="AB1629" s="2">
        <v>0.8502327520322379</v>
      </c>
      <c r="AC1629" s="2"/>
      <c r="AD1629" s="2">
        <v>0.9996075885678123</v>
      </c>
      <c r="AE1629" s="2">
        <v>0.0007424456461861961</v>
      </c>
      <c r="AF1629" s="2">
        <v>0.0007424456461861961</v>
      </c>
      <c r="AG1629" s="3">
        <v>0.4733564388606087</v>
      </c>
    </row>
    <row r="1630" spans="1:33" x14ac:dyDescent="0.25">
      <c r="A1630" s="2" t="s">
        <v>1026</v>
      </c>
      <c r="B1630" s="2" t="s">
        <v>34</v>
      </c>
      <c r="C1630" s="2" t="s">
        <v>35</v>
      </c>
      <c r="D1630" s="2" t="s">
        <v>36</v>
      </c>
      <c r="E1630" s="2" t="s">
        <v>1027</v>
      </c>
      <c r="F1630" s="2" t="s">
        <v>1027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66</v>
      </c>
      <c r="L1630" s="2">
        <v>72</v>
      </c>
      <c r="M1630" s="3">
        <v>0.003883704622687308</v>
      </c>
      <c r="N1630" s="2">
        <v>18538</v>
      </c>
      <c r="O1630" s="3">
        <v>0.9999460596580182</v>
      </c>
      <c r="P1630" s="2">
        <v>35</v>
      </c>
      <c r="Q1630" s="3">
        <v>0.003586065573770492</v>
      </c>
      <c r="R1630" s="2">
        <v>9760</v>
      </c>
      <c r="S1630" s="3">
        <v>1</v>
      </c>
      <c r="T1630" s="2">
        <v>37</v>
      </c>
      <c r="U1630" s="3">
        <v>0.004214603029957854</v>
      </c>
      <c r="V1630" s="2">
        <v>8778</v>
      </c>
      <c r="W1630" s="3">
        <v>0.9998860918100011</v>
      </c>
      <c r="X1630" s="3">
        <v>0.5138888888888888</v>
      </c>
      <c r="Y1630" s="2">
        <v>-0.1614997456357401</v>
      </c>
      <c r="Z1630" s="2">
        <v>0.0001015086392967941</v>
      </c>
      <c r="AA1630" s="2">
        <v>0.000102062054884943</v>
      </c>
      <c r="AB1630" s="2"/>
      <c r="AC1630" s="2">
        <v>1.176148528282151</v>
      </c>
      <c r="AD1630" s="2">
        <v>1.085201744060953</v>
      </c>
      <c r="AE1630" s="2">
        <v>0.0001139081899989014</v>
      </c>
      <c r="AF1630" s="2">
        <v>0.0007424456461861961</v>
      </c>
      <c r="AG1630" s="3">
        <v>0.5138888888888888</v>
      </c>
    </row>
    <row r="1631" spans="1:33" x14ac:dyDescent="0.25">
      <c r="A1631" s="2" t="s">
        <v>1026</v>
      </c>
      <c r="B1631" s="2" t="s">
        <v>34</v>
      </c>
      <c r="C1631" s="2" t="s">
        <v>35</v>
      </c>
      <c r="D1631" s="2" t="s">
        <v>36</v>
      </c>
      <c r="E1631" s="2" t="s">
        <v>1027</v>
      </c>
      <c r="F1631" s="2" t="s">
        <v>1027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1</v>
      </c>
      <c r="M1631" s="3">
        <v>5.394034198176816E-05</v>
      </c>
      <c r="N1631" s="2">
        <v>18539</v>
      </c>
      <c r="O1631" s="3">
        <v>1</v>
      </c>
      <c r="P1631" s="2">
        <v>0</v>
      </c>
      <c r="Q1631" s="3">
        <v>0</v>
      </c>
      <c r="R1631" s="2">
        <v>9760</v>
      </c>
      <c r="S1631" s="3">
        <v>1</v>
      </c>
      <c r="T1631" s="2">
        <v>1</v>
      </c>
      <c r="U1631" s="3">
        <v>0.0001139081899988609</v>
      </c>
      <c r="V1631" s="2">
        <v>8779</v>
      </c>
      <c r="W1631" s="3">
        <v>1</v>
      </c>
      <c r="X1631" s="3">
        <v>1</v>
      </c>
      <c r="Y1631" s="2">
        <v>0</v>
      </c>
      <c r="Z1631" s="2">
        <v>0</v>
      </c>
      <c r="AA1631" s="2">
        <v>0.000102062054884943</v>
      </c>
      <c r="AB1631" s="2"/>
      <c r="AC1631" s="2"/>
      <c r="AD1631" s="2">
        <v>2.111743934388882</v>
      </c>
      <c r="AE1631" s="2">
        <v>0</v>
      </c>
      <c r="AF1631" s="2">
        <v>0.0007424456461861961</v>
      </c>
      <c r="AG1631" s="3">
        <v>1</v>
      </c>
    </row>
    <row r="1632" spans="1:33" x14ac:dyDescent="0.25">
      <c r="A1632" s="4" t="s">
        <v>1028</v>
      </c>
      <c r="B1632" s="4" t="s">
        <v>34</v>
      </c>
      <c r="C1632" s="4" t="s">
        <v>35</v>
      </c>
      <c r="D1632" s="4" t="s">
        <v>36</v>
      </c>
      <c r="E1632" s="4" t="s">
        <v>1029</v>
      </c>
      <c r="F1632" s="4" t="s">
        <v>1029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18466</v>
      </c>
      <c r="M1632" s="5">
        <v>0.9960623550353309</v>
      </c>
      <c r="N1632" s="4">
        <v>18466</v>
      </c>
      <c r="O1632" s="5">
        <v>0.9960623550353309</v>
      </c>
      <c r="P1632" s="4">
        <v>9725</v>
      </c>
      <c r="Q1632" s="5">
        <v>0.9964139344262295</v>
      </c>
      <c r="R1632" s="4">
        <v>9725</v>
      </c>
      <c r="S1632" s="5">
        <v>0.9964139344262295</v>
      </c>
      <c r="T1632" s="4">
        <v>8741</v>
      </c>
      <c r="U1632" s="5">
        <v>0.9956714887800433</v>
      </c>
      <c r="V1632" s="4">
        <v>8741</v>
      </c>
      <c r="W1632" s="5">
        <v>0.9956714887800433</v>
      </c>
      <c r="X1632" s="5">
        <v>0.4733564388606087</v>
      </c>
      <c r="Y1632" s="4">
        <v>0.0007453954252296932</v>
      </c>
      <c r="Z1632" s="4">
        <v>5.53415588148894E-07</v>
      </c>
      <c r="AA1632" s="4">
        <v>0.000102062054884943</v>
      </c>
      <c r="AB1632" s="4">
        <v>0.8502327520322379</v>
      </c>
      <c r="AC1632" s="4"/>
      <c r="AD1632" s="4">
        <v>0.9996075885678123</v>
      </c>
      <c r="AE1632" s="4">
        <v>0.0007424456461861961</v>
      </c>
      <c r="AF1632" s="4">
        <v>0.0007424456461861961</v>
      </c>
      <c r="AG1632" s="5">
        <v>0.4733564388606087</v>
      </c>
    </row>
    <row r="1633" spans="1:33" x14ac:dyDescent="0.25">
      <c r="A1633" s="4" t="s">
        <v>1028</v>
      </c>
      <c r="B1633" s="4" t="s">
        <v>34</v>
      </c>
      <c r="C1633" s="4" t="s">
        <v>35</v>
      </c>
      <c r="D1633" s="4" t="s">
        <v>36</v>
      </c>
      <c r="E1633" s="4" t="s">
        <v>1029</v>
      </c>
      <c r="F1633" s="4" t="s">
        <v>1029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72</v>
      </c>
      <c r="M1633" s="5">
        <v>0.003883704622687308</v>
      </c>
      <c r="N1633" s="4">
        <v>18538</v>
      </c>
      <c r="O1633" s="5">
        <v>0.9999460596580182</v>
      </c>
      <c r="P1633" s="4">
        <v>35</v>
      </c>
      <c r="Q1633" s="5">
        <v>0.003586065573770492</v>
      </c>
      <c r="R1633" s="4">
        <v>9760</v>
      </c>
      <c r="S1633" s="5">
        <v>1</v>
      </c>
      <c r="T1633" s="4">
        <v>37</v>
      </c>
      <c r="U1633" s="5">
        <v>0.004214603029957854</v>
      </c>
      <c r="V1633" s="4">
        <v>8778</v>
      </c>
      <c r="W1633" s="5">
        <v>0.9998860918100011</v>
      </c>
      <c r="X1633" s="5">
        <v>0.5138888888888888</v>
      </c>
      <c r="Y1633" s="4">
        <v>-0.1614997456357401</v>
      </c>
      <c r="Z1633" s="4">
        <v>0.0001015086392967941</v>
      </c>
      <c r="AA1633" s="4">
        <v>0.000102062054884943</v>
      </c>
      <c r="AB1633" s="4"/>
      <c r="AC1633" s="4">
        <v>1.176148528282151</v>
      </c>
      <c r="AD1633" s="4">
        <v>1.085201744060953</v>
      </c>
      <c r="AE1633" s="4">
        <v>0.0001139081899989014</v>
      </c>
      <c r="AF1633" s="4">
        <v>0.0007424456461861961</v>
      </c>
      <c r="AG1633" s="5">
        <v>0.5138888888888888</v>
      </c>
    </row>
    <row r="1634" spans="1:33" x14ac:dyDescent="0.25">
      <c r="A1634" s="4" t="s">
        <v>1028</v>
      </c>
      <c r="B1634" s="4" t="s">
        <v>34</v>
      </c>
      <c r="C1634" s="4" t="s">
        <v>35</v>
      </c>
      <c r="D1634" s="4" t="s">
        <v>36</v>
      </c>
      <c r="E1634" s="4" t="s">
        <v>1029</v>
      </c>
      <c r="F1634" s="4" t="s">
        <v>1029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1</v>
      </c>
      <c r="M1634" s="5">
        <v>5.394034198176816E-05</v>
      </c>
      <c r="N1634" s="4">
        <v>18539</v>
      </c>
      <c r="O1634" s="5">
        <v>1</v>
      </c>
      <c r="P1634" s="4">
        <v>0</v>
      </c>
      <c r="Q1634" s="5">
        <v>0</v>
      </c>
      <c r="R1634" s="4">
        <v>9760</v>
      </c>
      <c r="S1634" s="5">
        <v>1</v>
      </c>
      <c r="T1634" s="4">
        <v>1</v>
      </c>
      <c r="U1634" s="5">
        <v>0.0001139081899988609</v>
      </c>
      <c r="V1634" s="4">
        <v>8779</v>
      </c>
      <c r="W1634" s="5">
        <v>1</v>
      </c>
      <c r="X1634" s="5">
        <v>1</v>
      </c>
      <c r="Y1634" s="4">
        <v>0</v>
      </c>
      <c r="Z1634" s="4">
        <v>0</v>
      </c>
      <c r="AA1634" s="4">
        <v>0.000102062054884943</v>
      </c>
      <c r="AB1634" s="4"/>
      <c r="AC1634" s="4"/>
      <c r="AD1634" s="4">
        <v>2.111743934388882</v>
      </c>
      <c r="AE1634" s="4">
        <v>0</v>
      </c>
      <c r="AF1634" s="4">
        <v>0.0007424456461861961</v>
      </c>
      <c r="AG1634" s="5">
        <v>1</v>
      </c>
    </row>
    <row r="1635" spans="1:33" x14ac:dyDescent="0.25">
      <c r="A1635" s="2" t="s">
        <v>1030</v>
      </c>
      <c r="B1635" s="2" t="s">
        <v>34</v>
      </c>
      <c r="C1635" s="2" t="s">
        <v>35</v>
      </c>
      <c r="D1635" s="2" t="s">
        <v>36</v>
      </c>
      <c r="E1635" s="2" t="s">
        <v>1031</v>
      </c>
      <c r="F1635" s="2" t="s">
        <v>1031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18471</v>
      </c>
      <c r="M1635" s="3">
        <v>0.9963320567452397</v>
      </c>
      <c r="N1635" s="2">
        <v>18471</v>
      </c>
      <c r="O1635" s="3">
        <v>0.9963320567452397</v>
      </c>
      <c r="P1635" s="2">
        <v>9728</v>
      </c>
      <c r="Q1635" s="3">
        <v>0.9967213114754099</v>
      </c>
      <c r="R1635" s="2">
        <v>9728</v>
      </c>
      <c r="S1635" s="3">
        <v>0.9967213114754099</v>
      </c>
      <c r="T1635" s="2">
        <v>8743</v>
      </c>
      <c r="U1635" s="3">
        <v>0.995899305160041</v>
      </c>
      <c r="V1635" s="2">
        <v>8743</v>
      </c>
      <c r="W1635" s="3">
        <v>0.995899305160041</v>
      </c>
      <c r="X1635" s="3">
        <v>0.4733365816685615</v>
      </c>
      <c r="Y1635" s="2">
        <v>0.0008250505441278154</v>
      </c>
      <c r="Z1635" s="2">
        <v>6.781967577715983E-07</v>
      </c>
      <c r="AA1635" s="2">
        <v>0.00013914115803888</v>
      </c>
      <c r="AB1635" s="2">
        <v>0.8217105263157894</v>
      </c>
      <c r="AC1635" s="2"/>
      <c r="AD1635" s="2">
        <v>0.9995656552629527</v>
      </c>
      <c r="AE1635" s="2">
        <v>0.0008220063153688839</v>
      </c>
      <c r="AF1635" s="2">
        <v>0.0008220063153688839</v>
      </c>
      <c r="AG1635" s="3">
        <v>0.4733365816685615</v>
      </c>
    </row>
    <row r="1636" spans="1:33" x14ac:dyDescent="0.25">
      <c r="A1636" s="2" t="s">
        <v>1030</v>
      </c>
      <c r="B1636" s="2" t="s">
        <v>34</v>
      </c>
      <c r="C1636" s="2" t="s">
        <v>35</v>
      </c>
      <c r="D1636" s="2" t="s">
        <v>36</v>
      </c>
      <c r="E1636" s="2" t="s">
        <v>1031</v>
      </c>
      <c r="F1636" s="2" t="s">
        <v>1031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67</v>
      </c>
      <c r="M1636" s="3">
        <v>0.003614002912778467</v>
      </c>
      <c r="N1636" s="2">
        <v>18538</v>
      </c>
      <c r="O1636" s="3">
        <v>0.9999460596580182</v>
      </c>
      <c r="P1636" s="2">
        <v>32</v>
      </c>
      <c r="Q1636" s="3">
        <v>0.003278688524590164</v>
      </c>
      <c r="R1636" s="2">
        <v>9760</v>
      </c>
      <c r="S1636" s="3">
        <v>1</v>
      </c>
      <c r="T1636" s="2">
        <v>35</v>
      </c>
      <c r="U1636" s="3">
        <v>0.003986786649960133</v>
      </c>
      <c r="V1636" s="2">
        <v>8778</v>
      </c>
      <c r="W1636" s="3">
        <v>0.9998860918100011</v>
      </c>
      <c r="X1636" s="3">
        <v>0.5223880597014925</v>
      </c>
      <c r="Y1636" s="2">
        <v>-0.1955420531706167</v>
      </c>
      <c r="Z1636" s="2">
        <v>0.0001384629612811084</v>
      </c>
      <c r="AA1636" s="2">
        <v>0.00013914115803888</v>
      </c>
      <c r="AB1636" s="2"/>
      <c r="AC1636" s="2">
        <v>1.21697357886309</v>
      </c>
      <c r="AD1636" s="2">
        <v>1.103149816471804</v>
      </c>
      <c r="AE1636" s="2">
        <v>0.0001139081899989014</v>
      </c>
      <c r="AF1636" s="2">
        <v>0.0008220063153688839</v>
      </c>
      <c r="AG1636" s="3">
        <v>0.5223880597014925</v>
      </c>
    </row>
    <row r="1637" spans="1:33" x14ac:dyDescent="0.25">
      <c r="A1637" s="2" t="s">
        <v>1030</v>
      </c>
      <c r="B1637" s="2" t="s">
        <v>34</v>
      </c>
      <c r="C1637" s="2" t="s">
        <v>35</v>
      </c>
      <c r="D1637" s="2" t="s">
        <v>36</v>
      </c>
      <c r="E1637" s="2" t="s">
        <v>1031</v>
      </c>
      <c r="F1637" s="2" t="s">
        <v>1031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1</v>
      </c>
      <c r="M1637" s="3">
        <v>5.394034198176816E-05</v>
      </c>
      <c r="N1637" s="2">
        <v>18539</v>
      </c>
      <c r="O1637" s="3">
        <v>1</v>
      </c>
      <c r="P1637" s="2">
        <v>0</v>
      </c>
      <c r="Q1637" s="3">
        <v>0</v>
      </c>
      <c r="R1637" s="2">
        <v>9760</v>
      </c>
      <c r="S1637" s="3">
        <v>1</v>
      </c>
      <c r="T1637" s="2">
        <v>1</v>
      </c>
      <c r="U1637" s="3">
        <v>0.0001139081899988609</v>
      </c>
      <c r="V1637" s="2">
        <v>8779</v>
      </c>
      <c r="W1637" s="3">
        <v>1</v>
      </c>
      <c r="X1637" s="3">
        <v>1</v>
      </c>
      <c r="Y1637" s="2">
        <v>0</v>
      </c>
      <c r="Z1637" s="2">
        <v>0</v>
      </c>
      <c r="AA1637" s="2">
        <v>0.00013914115803888</v>
      </c>
      <c r="AB1637" s="2"/>
      <c r="AC1637" s="2"/>
      <c r="AD1637" s="2">
        <v>2.111743934388882</v>
      </c>
      <c r="AE1637" s="2">
        <v>0</v>
      </c>
      <c r="AF1637" s="2">
        <v>0.0008220063153688839</v>
      </c>
      <c r="AG1637" s="3">
        <v>1</v>
      </c>
    </row>
    <row r="1638" spans="1:33" x14ac:dyDescent="0.25">
      <c r="A1638" s="4" t="s">
        <v>1032</v>
      </c>
      <c r="B1638" s="4" t="s">
        <v>34</v>
      </c>
      <c r="C1638" s="4" t="s">
        <v>35</v>
      </c>
      <c r="D1638" s="4" t="s">
        <v>36</v>
      </c>
      <c r="E1638" s="4" t="s">
        <v>1033</v>
      </c>
      <c r="F1638" s="4" t="s">
        <v>1033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1034</v>
      </c>
      <c r="L1638" s="4">
        <v>9</v>
      </c>
      <c r="M1638" s="5">
        <v>0.0004854630778359135</v>
      </c>
      <c r="N1638" s="4">
        <v>9</v>
      </c>
      <c r="O1638" s="5">
        <v>0.0004854630778359135</v>
      </c>
      <c r="P1638" s="4">
        <v>3</v>
      </c>
      <c r="Q1638" s="5">
        <v>0.0003073770491803279</v>
      </c>
      <c r="R1638" s="4">
        <v>3</v>
      </c>
      <c r="S1638" s="5">
        <v>0.0003073770491803279</v>
      </c>
      <c r="T1638" s="4">
        <v>6</v>
      </c>
      <c r="U1638" s="5">
        <v>0.0006834491399931655</v>
      </c>
      <c r="V1638" s="4">
        <v>6</v>
      </c>
      <c r="W1638" s="5">
        <v>0.0006834491399931655</v>
      </c>
      <c r="X1638" s="5">
        <v>0.6666666666666666</v>
      </c>
      <c r="Y1638" s="4">
        <v>-0.7990770750408747</v>
      </c>
      <c r="Z1638" s="4">
        <v>0.0003005105863312285</v>
      </c>
      <c r="AA1638" s="4">
        <v>0.0007717470849828122</v>
      </c>
      <c r="AB1638" s="4">
        <v>2.064516129032258</v>
      </c>
      <c r="AC1638" s="4"/>
      <c r="AD1638" s="4">
        <v>1.407829289592588</v>
      </c>
      <c r="AE1638" s="4">
        <v>0.0003760720908128376</v>
      </c>
      <c r="AF1638" s="4">
        <v>0.000628537456187362</v>
      </c>
      <c r="AG1638" s="5">
        <v>0.6666666666666666</v>
      </c>
    </row>
    <row r="1639" spans="1:33" x14ac:dyDescent="0.25">
      <c r="A1639" s="4" t="s">
        <v>1032</v>
      </c>
      <c r="B1639" s="4" t="s">
        <v>34</v>
      </c>
      <c r="C1639" s="4" t="s">
        <v>35</v>
      </c>
      <c r="D1639" s="4" t="s">
        <v>36</v>
      </c>
      <c r="E1639" s="4" t="s">
        <v>1033</v>
      </c>
      <c r="F1639" s="4" t="s">
        <v>1033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1035</v>
      </c>
      <c r="L1639" s="4">
        <v>15</v>
      </c>
      <c r="M1639" s="5">
        <v>0.0008091051297265225</v>
      </c>
      <c r="N1639" s="4">
        <v>24</v>
      </c>
      <c r="O1639" s="5">
        <v>0.001294568207562436</v>
      </c>
      <c r="P1639" s="4">
        <v>10</v>
      </c>
      <c r="Q1639" s="5">
        <v>0.001024590163934426</v>
      </c>
      <c r="R1639" s="4">
        <v>13</v>
      </c>
      <c r="S1639" s="5">
        <v>0.001331967213114754</v>
      </c>
      <c r="T1639" s="4">
        <v>5</v>
      </c>
      <c r="U1639" s="5">
        <v>0.0005695409499943046</v>
      </c>
      <c r="V1639" s="4">
        <v>11</v>
      </c>
      <c r="W1639" s="5">
        <v>0.00125299008998747</v>
      </c>
      <c r="X1639" s="5">
        <v>0.3333333333333333</v>
      </c>
      <c r="Y1639" s="4">
        <v>0.587217286079016</v>
      </c>
      <c r="Z1639" s="4">
        <v>0.0002672127644423078</v>
      </c>
      <c r="AA1639" s="4">
        <v>0.0007717470849828122</v>
      </c>
      <c r="AB1639" s="4">
        <v>0.7159763313609467</v>
      </c>
      <c r="AC1639" s="4">
        <v>0.484375</v>
      </c>
      <c r="AD1639" s="4">
        <v>0.7039146447962942</v>
      </c>
      <c r="AE1639" s="4">
        <v>7.897712312728402E-05</v>
      </c>
      <c r="AF1639" s="4">
        <v>0.000628537456187362</v>
      </c>
      <c r="AG1639" s="5">
        <v>0.3333333333333333</v>
      </c>
    </row>
    <row r="1640" spans="1:33" x14ac:dyDescent="0.25">
      <c r="A1640" s="4" t="s">
        <v>1032</v>
      </c>
      <c r="B1640" s="4" t="s">
        <v>34</v>
      </c>
      <c r="C1640" s="4" t="s">
        <v>35</v>
      </c>
      <c r="D1640" s="4" t="s">
        <v>36</v>
      </c>
      <c r="E1640" s="4" t="s">
        <v>1033</v>
      </c>
      <c r="F1640" s="4" t="s">
        <v>1033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1036</v>
      </c>
      <c r="L1640" s="4">
        <v>21</v>
      </c>
      <c r="M1640" s="5">
        <v>0.001132747181617131</v>
      </c>
      <c r="N1640" s="4">
        <v>45</v>
      </c>
      <c r="O1640" s="5">
        <v>0.002427315389179567</v>
      </c>
      <c r="P1640" s="4">
        <v>10</v>
      </c>
      <c r="Q1640" s="5">
        <v>0.001024590163934426</v>
      </c>
      <c r="R1640" s="4">
        <v>23</v>
      </c>
      <c r="S1640" s="5">
        <v>0.002356557377049181</v>
      </c>
      <c r="T1640" s="4">
        <v>11</v>
      </c>
      <c r="U1640" s="5">
        <v>0.00125299008998747</v>
      </c>
      <c r="V1640" s="4">
        <v>22</v>
      </c>
      <c r="W1640" s="5">
        <v>0.00250598017997494</v>
      </c>
      <c r="X1640" s="5">
        <v>0.5238095238095238</v>
      </c>
      <c r="Y1640" s="4">
        <v>-0.2012400742852542</v>
      </c>
      <c r="Z1640" s="4">
        <v>4.596321808566108E-05</v>
      </c>
      <c r="AA1640" s="4">
        <v>0.0007717470849828122</v>
      </c>
      <c r="AB1640" s="4">
        <v>0.7652173913043478</v>
      </c>
      <c r="AC1640" s="4">
        <v>1.396694214876033</v>
      </c>
      <c r="AD1640" s="4">
        <v>1.106151584679891</v>
      </c>
      <c r="AE1640" s="4">
        <v>0.0001494228029257595</v>
      </c>
      <c r="AF1640" s="4">
        <v>0.000628537456187362</v>
      </c>
      <c r="AG1640" s="5">
        <v>0.5238095238095238</v>
      </c>
    </row>
    <row r="1641" spans="1:33" x14ac:dyDescent="0.25">
      <c r="A1641" s="4" t="s">
        <v>1032</v>
      </c>
      <c r="B1641" s="4" t="s">
        <v>34</v>
      </c>
      <c r="C1641" s="4" t="s">
        <v>35</v>
      </c>
      <c r="D1641" s="4" t="s">
        <v>36</v>
      </c>
      <c r="E1641" s="4" t="s">
        <v>1033</v>
      </c>
      <c r="F1641" s="4" t="s">
        <v>1033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1037</v>
      </c>
      <c r="L1641" s="4">
        <v>27</v>
      </c>
      <c r="M1641" s="5">
        <v>0.00145638923350774</v>
      </c>
      <c r="N1641" s="4">
        <v>72</v>
      </c>
      <c r="O1641" s="5">
        <v>0.003883704622687308</v>
      </c>
      <c r="P1641" s="4">
        <v>12</v>
      </c>
      <c r="Q1641" s="5">
        <v>0.001229508196721312</v>
      </c>
      <c r="R1641" s="4">
        <v>35</v>
      </c>
      <c r="S1641" s="5">
        <v>0.003586065573770492</v>
      </c>
      <c r="T1641" s="4">
        <v>15</v>
      </c>
      <c r="U1641" s="5">
        <v>0.001708622849982914</v>
      </c>
      <c r="V1641" s="4">
        <v>37</v>
      </c>
      <c r="W1641" s="5">
        <v>0.004214603029957854</v>
      </c>
      <c r="X1641" s="5">
        <v>0.5555555555555556</v>
      </c>
      <c r="Y1641" s="4">
        <v>-0.3290734457951391</v>
      </c>
      <c r="Z1641" s="4">
        <v>0.0001576639098797387</v>
      </c>
      <c r="AA1641" s="4">
        <v>0.0007717470849828122</v>
      </c>
      <c r="AB1641" s="4"/>
      <c r="AC1641" s="4">
        <v>1.306818181818182</v>
      </c>
      <c r="AD1641" s="4">
        <v>1.17319107466049</v>
      </c>
      <c r="AE1641" s="4">
        <v>0.000628537456187362</v>
      </c>
      <c r="AF1641" s="4">
        <v>0.000628537456187362</v>
      </c>
      <c r="AG1641" s="5">
        <v>0.5555555555555556</v>
      </c>
    </row>
    <row r="1642" spans="1:33" x14ac:dyDescent="0.25">
      <c r="A1642" s="4" t="s">
        <v>1032</v>
      </c>
      <c r="B1642" s="4" t="s">
        <v>34</v>
      </c>
      <c r="C1642" s="4" t="s">
        <v>35</v>
      </c>
      <c r="D1642" s="4" t="s">
        <v>36</v>
      </c>
      <c r="E1642" s="4" t="s">
        <v>1033</v>
      </c>
      <c r="F1642" s="4" t="s">
        <v>1033</v>
      </c>
      <c r="G1642" s="4" t="s">
        <v>38</v>
      </c>
      <c r="H1642" s="4" t="s">
        <v>39</v>
      </c>
      <c r="I1642" s="4" t="s">
        <v>40</v>
      </c>
      <c r="J1642" s="4" t="s">
        <v>40</v>
      </c>
      <c r="K1642" s="4" t="s">
        <v>62</v>
      </c>
      <c r="L1642" s="4">
        <v>18467</v>
      </c>
      <c r="M1642" s="5">
        <v>0.9961162953773127</v>
      </c>
      <c r="N1642" s="4">
        <v>18539</v>
      </c>
      <c r="O1642" s="5">
        <v>1</v>
      </c>
      <c r="P1642" s="4">
        <v>9725</v>
      </c>
      <c r="Q1642" s="5">
        <v>0.9964139344262295</v>
      </c>
      <c r="R1642" s="4">
        <v>9760</v>
      </c>
      <c r="S1642" s="5">
        <v>1</v>
      </c>
      <c r="T1642" s="4">
        <v>8742</v>
      </c>
      <c r="U1642" s="5">
        <v>0.9957853969700421</v>
      </c>
      <c r="V1642" s="4">
        <v>8779</v>
      </c>
      <c r="W1642" s="5">
        <v>1</v>
      </c>
      <c r="X1642" s="5">
        <v>0.4733849569502356</v>
      </c>
      <c r="Y1642" s="4">
        <v>0.0006309985824579215</v>
      </c>
      <c r="Z1642" s="4">
        <v>3.96606243875961E-07</v>
      </c>
      <c r="AA1642" s="4">
        <v>0.0007717470849828122</v>
      </c>
      <c r="AB1642" s="4"/>
      <c r="AC1642" s="4"/>
      <c r="AD1642" s="4">
        <v>0.9996678114706022</v>
      </c>
      <c r="AE1642" s="4">
        <v>0</v>
      </c>
      <c r="AF1642" s="4">
        <v>0.000628537456187362</v>
      </c>
      <c r="AG1642" s="5">
        <v>0.4733849569502356</v>
      </c>
    </row>
    <row r="1643" spans="1:33" x14ac:dyDescent="0.25">
      <c r="A1643" s="2" t="s">
        <v>1038</v>
      </c>
      <c r="B1643" s="2" t="s">
        <v>34</v>
      </c>
      <c r="C1643" s="2" t="s">
        <v>35</v>
      </c>
      <c r="D1643" s="2" t="s">
        <v>36</v>
      </c>
      <c r="E1643" s="2" t="s">
        <v>1039</v>
      </c>
      <c r="F1643" s="2" t="s">
        <v>1039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731</v>
      </c>
      <c r="L1643" s="2">
        <v>72</v>
      </c>
      <c r="M1643" s="3">
        <v>0.003883704622687308</v>
      </c>
      <c r="N1643" s="2">
        <v>72</v>
      </c>
      <c r="O1643" s="3">
        <v>0.003883704622687308</v>
      </c>
      <c r="P1643" s="2">
        <v>35</v>
      </c>
      <c r="Q1643" s="3">
        <v>0.003586065573770492</v>
      </c>
      <c r="R1643" s="2">
        <v>35</v>
      </c>
      <c r="S1643" s="3">
        <v>0.003586065573770492</v>
      </c>
      <c r="T1643" s="2">
        <v>37</v>
      </c>
      <c r="U1643" s="3">
        <v>0.004214603029957854</v>
      </c>
      <c r="V1643" s="2">
        <v>37</v>
      </c>
      <c r="W1643" s="3">
        <v>0.004214603029957854</v>
      </c>
      <c r="X1643" s="3">
        <v>0.5138888888888888</v>
      </c>
      <c r="Y1643" s="2">
        <v>-0.1614997456357401</v>
      </c>
      <c r="Z1643" s="2">
        <v>0.0001015086392967941</v>
      </c>
      <c r="AA1643" s="2">
        <v>0.0001019052455406701</v>
      </c>
      <c r="AB1643" s="2"/>
      <c r="AC1643" s="2"/>
      <c r="AD1643" s="2">
        <v>1.085201744060953</v>
      </c>
      <c r="AE1643" s="2">
        <v>0.000628537456187362</v>
      </c>
      <c r="AF1643" s="2">
        <v>0.000628537456187362</v>
      </c>
      <c r="AG1643" s="3"/>
    </row>
    <row r="1644" spans="1:33" x14ac:dyDescent="0.25">
      <c r="A1644" s="2" t="s">
        <v>1038</v>
      </c>
      <c r="B1644" s="2" t="s">
        <v>34</v>
      </c>
      <c r="C1644" s="2" t="s">
        <v>35</v>
      </c>
      <c r="D1644" s="2" t="s">
        <v>36</v>
      </c>
      <c r="E1644" s="2" t="s">
        <v>1039</v>
      </c>
      <c r="F1644" s="2" t="s">
        <v>1039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62</v>
      </c>
      <c r="L1644" s="2">
        <v>18467</v>
      </c>
      <c r="M1644" s="3">
        <v>0.9961162953773127</v>
      </c>
      <c r="N1644" s="2">
        <v>18539</v>
      </c>
      <c r="O1644" s="3">
        <v>1</v>
      </c>
      <c r="P1644" s="2">
        <v>9725</v>
      </c>
      <c r="Q1644" s="3">
        <v>0.9964139344262295</v>
      </c>
      <c r="R1644" s="2">
        <v>9760</v>
      </c>
      <c r="S1644" s="3">
        <v>1</v>
      </c>
      <c r="T1644" s="2">
        <v>8742</v>
      </c>
      <c r="U1644" s="3">
        <v>0.9957853969700421</v>
      </c>
      <c r="V1644" s="2">
        <v>8779</v>
      </c>
      <c r="W1644" s="3">
        <v>1</v>
      </c>
      <c r="X1644" s="3">
        <v>0.4733849569502356</v>
      </c>
      <c r="Y1644" s="2">
        <v>0.0006309985824579215</v>
      </c>
      <c r="Z1644" s="2">
        <v>3.96606243875961E-07</v>
      </c>
      <c r="AA1644" s="2">
        <v>0.0001019052455406701</v>
      </c>
      <c r="AB1644" s="2"/>
      <c r="AC1644" s="2"/>
      <c r="AD1644" s="2">
        <v>0.9996678114706022</v>
      </c>
      <c r="AE1644" s="2">
        <v>0</v>
      </c>
      <c r="AF1644" s="2">
        <v>0.000628537456187362</v>
      </c>
      <c r="AG1644" s="3">
        <v>0.4733849569502356</v>
      </c>
    </row>
    <row r="1645" spans="1:33" x14ac:dyDescent="0.25">
      <c r="A1645" s="4" t="s">
        <v>1040</v>
      </c>
      <c r="B1645" s="4" t="s">
        <v>34</v>
      </c>
      <c r="C1645" s="4" t="s">
        <v>35</v>
      </c>
      <c r="D1645" s="4" t="s">
        <v>36</v>
      </c>
      <c r="E1645" s="4" t="s">
        <v>1041</v>
      </c>
      <c r="F1645" s="4" t="s">
        <v>1041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731</v>
      </c>
      <c r="L1645" s="4">
        <v>72</v>
      </c>
      <c r="M1645" s="5">
        <v>0.003883704622687308</v>
      </c>
      <c r="N1645" s="4">
        <v>72</v>
      </c>
      <c r="O1645" s="5">
        <v>0.003883704622687308</v>
      </c>
      <c r="P1645" s="4">
        <v>35</v>
      </c>
      <c r="Q1645" s="5">
        <v>0.003586065573770492</v>
      </c>
      <c r="R1645" s="4">
        <v>35</v>
      </c>
      <c r="S1645" s="5">
        <v>0.003586065573770492</v>
      </c>
      <c r="T1645" s="4">
        <v>37</v>
      </c>
      <c r="U1645" s="5">
        <v>0.004214603029957854</v>
      </c>
      <c r="V1645" s="4">
        <v>37</v>
      </c>
      <c r="W1645" s="5">
        <v>0.004214603029957854</v>
      </c>
      <c r="X1645" s="5">
        <v>0.5138888888888888</v>
      </c>
      <c r="Y1645" s="4">
        <v>-0.1614997456357401</v>
      </c>
      <c r="Z1645" s="4">
        <v>0.0001015086392967941</v>
      </c>
      <c r="AA1645" s="4">
        <v>0.0001019052455406701</v>
      </c>
      <c r="AB1645" s="4"/>
      <c r="AC1645" s="4"/>
      <c r="AD1645" s="4">
        <v>1.085201744060953</v>
      </c>
      <c r="AE1645" s="4">
        <v>0.000628537456187362</v>
      </c>
      <c r="AF1645" s="4">
        <v>0.000628537456187362</v>
      </c>
      <c r="AG1645" s="5"/>
    </row>
    <row r="1646" spans="1:33" x14ac:dyDescent="0.25">
      <c r="A1646" s="4" t="s">
        <v>1040</v>
      </c>
      <c r="B1646" s="4" t="s">
        <v>34</v>
      </c>
      <c r="C1646" s="4" t="s">
        <v>35</v>
      </c>
      <c r="D1646" s="4" t="s">
        <v>36</v>
      </c>
      <c r="E1646" s="4" t="s">
        <v>1041</v>
      </c>
      <c r="F1646" s="4" t="s">
        <v>1041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18467</v>
      </c>
      <c r="M1646" s="5">
        <v>0.9961162953773127</v>
      </c>
      <c r="N1646" s="4">
        <v>18539</v>
      </c>
      <c r="O1646" s="5">
        <v>1</v>
      </c>
      <c r="P1646" s="4">
        <v>9725</v>
      </c>
      <c r="Q1646" s="5">
        <v>0.9964139344262295</v>
      </c>
      <c r="R1646" s="4">
        <v>9760</v>
      </c>
      <c r="S1646" s="5">
        <v>1</v>
      </c>
      <c r="T1646" s="4">
        <v>8742</v>
      </c>
      <c r="U1646" s="5">
        <v>0.9957853969700421</v>
      </c>
      <c r="V1646" s="4">
        <v>8779</v>
      </c>
      <c r="W1646" s="5">
        <v>1</v>
      </c>
      <c r="X1646" s="5">
        <v>0.4733849569502356</v>
      </c>
      <c r="Y1646" s="4">
        <v>0.0006309985824579215</v>
      </c>
      <c r="Z1646" s="4">
        <v>3.96606243875961E-07</v>
      </c>
      <c r="AA1646" s="4">
        <v>0.0001019052455406701</v>
      </c>
      <c r="AB1646" s="4"/>
      <c r="AC1646" s="4"/>
      <c r="AD1646" s="4">
        <v>0.9996678114706022</v>
      </c>
      <c r="AE1646" s="4">
        <v>0</v>
      </c>
      <c r="AF1646" s="4">
        <v>0.000628537456187362</v>
      </c>
      <c r="AG1646" s="5">
        <v>0.4733849569502356</v>
      </c>
    </row>
    <row r="1647" spans="1:33" x14ac:dyDescent="0.25">
      <c r="A1647" s="2" t="s">
        <v>1042</v>
      </c>
      <c r="B1647" s="2" t="s">
        <v>34</v>
      </c>
      <c r="C1647" s="2" t="s">
        <v>35</v>
      </c>
      <c r="D1647" s="2" t="s">
        <v>36</v>
      </c>
      <c r="E1647" s="2" t="s">
        <v>1043</v>
      </c>
      <c r="F1647" s="2" t="s">
        <v>1043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1044</v>
      </c>
      <c r="L1647" s="2">
        <v>1</v>
      </c>
      <c r="M1647" s="3">
        <v>5.394034198176816E-05</v>
      </c>
      <c r="N1647" s="2">
        <v>1</v>
      </c>
      <c r="O1647" s="3">
        <v>5.394034198176816E-05</v>
      </c>
      <c r="P1647" s="2">
        <v>0</v>
      </c>
      <c r="Q1647" s="3">
        <v>0</v>
      </c>
      <c r="R1647" s="2">
        <v>0</v>
      </c>
      <c r="S1647" s="3">
        <v>0</v>
      </c>
      <c r="T1647" s="2">
        <v>1</v>
      </c>
      <c r="U1647" s="3">
        <v>0.0001139081899988609</v>
      </c>
      <c r="V1647" s="2">
        <v>1</v>
      </c>
      <c r="W1647" s="3">
        <v>0.0001139081899988609</v>
      </c>
      <c r="X1647" s="3">
        <v>1</v>
      </c>
      <c r="Y1647" s="2">
        <v>0</v>
      </c>
      <c r="Z1647" s="2">
        <v>0</v>
      </c>
      <c r="AA1647" s="2">
        <v>6.940878784927955E-05</v>
      </c>
      <c r="AB1647" s="2">
        <v>0</v>
      </c>
      <c r="AC1647" s="2"/>
      <c r="AD1647" s="2">
        <v>2.111743934388882</v>
      </c>
      <c r="AE1647" s="2">
        <v>0.0001139081899988609</v>
      </c>
      <c r="AF1647" s="2">
        <v>0.000628537456187362</v>
      </c>
      <c r="AG1647" s="3">
        <v>1</v>
      </c>
    </row>
    <row r="1648" spans="1:33" x14ac:dyDescent="0.25">
      <c r="A1648" s="2" t="s">
        <v>1042</v>
      </c>
      <c r="B1648" s="2" t="s">
        <v>34</v>
      </c>
      <c r="C1648" s="2" t="s">
        <v>35</v>
      </c>
      <c r="D1648" s="2" t="s">
        <v>36</v>
      </c>
      <c r="E1648" s="2" t="s">
        <v>1043</v>
      </c>
      <c r="F1648" s="2" t="s">
        <v>1043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1045</v>
      </c>
      <c r="L1648" s="2">
        <v>71</v>
      </c>
      <c r="M1648" s="3">
        <v>0.00382976428070554</v>
      </c>
      <c r="N1648" s="2">
        <v>72</v>
      </c>
      <c r="O1648" s="3">
        <v>0.003883704622687308</v>
      </c>
      <c r="P1648" s="2">
        <v>35</v>
      </c>
      <c r="Q1648" s="3">
        <v>0.003586065573770492</v>
      </c>
      <c r="R1648" s="2">
        <v>35</v>
      </c>
      <c r="S1648" s="3">
        <v>0.003586065573770492</v>
      </c>
      <c r="T1648" s="2">
        <v>36</v>
      </c>
      <c r="U1648" s="3">
        <v>0.004100694839958993</v>
      </c>
      <c r="V1648" s="2">
        <v>37</v>
      </c>
      <c r="W1648" s="3">
        <v>0.004214603029957854</v>
      </c>
      <c r="X1648" s="3">
        <v>0.5070422535211268</v>
      </c>
      <c r="Y1648" s="2">
        <v>-0.1341007714476258</v>
      </c>
      <c r="Z1648" s="2">
        <v>6.901218160540359E-05</v>
      </c>
      <c r="AA1648" s="2">
        <v>6.940878784927955E-05</v>
      </c>
      <c r="AB1648" s="2"/>
      <c r="AC1648" s="2">
        <v>0</v>
      </c>
      <c r="AD1648" s="2">
        <v>1.070743403352109</v>
      </c>
      <c r="AE1648" s="2">
        <v>0.000628537456187362</v>
      </c>
      <c r="AF1648" s="2">
        <v>0.000628537456187362</v>
      </c>
      <c r="AG1648" s="3">
        <v>0.5070422535211268</v>
      </c>
    </row>
    <row r="1649" spans="1:33" x14ac:dyDescent="0.25">
      <c r="A1649" s="2" t="s">
        <v>1042</v>
      </c>
      <c r="B1649" s="2" t="s">
        <v>34</v>
      </c>
      <c r="C1649" s="2" t="s">
        <v>35</v>
      </c>
      <c r="D1649" s="2" t="s">
        <v>36</v>
      </c>
      <c r="E1649" s="2" t="s">
        <v>1043</v>
      </c>
      <c r="F1649" s="2" t="s">
        <v>1043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18467</v>
      </c>
      <c r="M1649" s="3">
        <v>0.9961162953773127</v>
      </c>
      <c r="N1649" s="2">
        <v>18539</v>
      </c>
      <c r="O1649" s="3">
        <v>1</v>
      </c>
      <c r="P1649" s="2">
        <v>9725</v>
      </c>
      <c r="Q1649" s="3">
        <v>0.9964139344262295</v>
      </c>
      <c r="R1649" s="2">
        <v>9760</v>
      </c>
      <c r="S1649" s="3">
        <v>1</v>
      </c>
      <c r="T1649" s="2">
        <v>8742</v>
      </c>
      <c r="U1649" s="3">
        <v>0.9957853969700421</v>
      </c>
      <c r="V1649" s="2">
        <v>8779</v>
      </c>
      <c r="W1649" s="3">
        <v>1</v>
      </c>
      <c r="X1649" s="3">
        <v>0.4733849569502356</v>
      </c>
      <c r="Y1649" s="2">
        <v>0.0006309985824579215</v>
      </c>
      <c r="Z1649" s="2">
        <v>3.96606243875961E-07</v>
      </c>
      <c r="AA1649" s="2">
        <v>6.940878784927955E-05</v>
      </c>
      <c r="AB1649" s="2"/>
      <c r="AC1649" s="2"/>
      <c r="AD1649" s="2">
        <v>0.9996678114706022</v>
      </c>
      <c r="AE1649" s="2">
        <v>0</v>
      </c>
      <c r="AF1649" s="2">
        <v>0.000628537456187362</v>
      </c>
      <c r="AG1649" s="3">
        <v>0.4733849569502356</v>
      </c>
    </row>
    <row r="1650" spans="1:33" x14ac:dyDescent="0.25">
      <c r="A1650" s="4" t="s">
        <v>1046</v>
      </c>
      <c r="B1650" s="4" t="s">
        <v>34</v>
      </c>
      <c r="C1650" s="4" t="s">
        <v>35</v>
      </c>
      <c r="D1650" s="4" t="s">
        <v>36</v>
      </c>
      <c r="E1650" s="4" t="s">
        <v>1047</v>
      </c>
      <c r="F1650" s="4" t="s">
        <v>1047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731</v>
      </c>
      <c r="L1650" s="4">
        <v>18538</v>
      </c>
      <c r="M1650" s="5">
        <v>0.9999460596580182</v>
      </c>
      <c r="N1650" s="4">
        <v>18538</v>
      </c>
      <c r="O1650" s="5">
        <v>0.9999460596580182</v>
      </c>
      <c r="P1650" s="4">
        <v>9760</v>
      </c>
      <c r="Q1650" s="5">
        <v>1</v>
      </c>
      <c r="R1650" s="4">
        <v>9760</v>
      </c>
      <c r="S1650" s="5">
        <v>1</v>
      </c>
      <c r="T1650" s="4">
        <v>8778</v>
      </c>
      <c r="U1650" s="5">
        <v>0.9998860918100011</v>
      </c>
      <c r="V1650" s="4">
        <v>8778</v>
      </c>
      <c r="W1650" s="5">
        <v>0.9998860918100011</v>
      </c>
      <c r="X1650" s="5">
        <v>0.4735138634156867</v>
      </c>
      <c r="Y1650" s="4">
        <v>0.0001139146780295316</v>
      </c>
      <c r="Z1650" s="4">
        <v>1.297581478865156E-08</v>
      </c>
      <c r="AA1650" s="4">
        <v>1.297581478865156E-08</v>
      </c>
      <c r="AB1650" s="4"/>
      <c r="AC1650" s="4"/>
      <c r="AD1650" s="4">
        <v>0.9999400289171222</v>
      </c>
      <c r="AE1650" s="4">
        <v>0.0001139081899989014</v>
      </c>
      <c r="AF1650" s="4">
        <v>0.0001139081899989014</v>
      </c>
      <c r="AG1650" s="5"/>
    </row>
    <row r="1651" spans="1:33" x14ac:dyDescent="0.25">
      <c r="A1651" s="4" t="s">
        <v>1046</v>
      </c>
      <c r="B1651" s="4" t="s">
        <v>34</v>
      </c>
      <c r="C1651" s="4" t="s">
        <v>35</v>
      </c>
      <c r="D1651" s="4" t="s">
        <v>36</v>
      </c>
      <c r="E1651" s="4" t="s">
        <v>1047</v>
      </c>
      <c r="F1651" s="4" t="s">
        <v>1047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62</v>
      </c>
      <c r="L1651" s="4">
        <v>1</v>
      </c>
      <c r="M1651" s="5">
        <v>5.394034198176816E-05</v>
      </c>
      <c r="N1651" s="4">
        <v>18539</v>
      </c>
      <c r="O1651" s="5">
        <v>1</v>
      </c>
      <c r="P1651" s="4">
        <v>0</v>
      </c>
      <c r="Q1651" s="5">
        <v>0</v>
      </c>
      <c r="R1651" s="4">
        <v>9760</v>
      </c>
      <c r="S1651" s="5">
        <v>1</v>
      </c>
      <c r="T1651" s="4">
        <v>1</v>
      </c>
      <c r="U1651" s="5">
        <v>0.0001139081899988609</v>
      </c>
      <c r="V1651" s="4">
        <v>8779</v>
      </c>
      <c r="W1651" s="5">
        <v>1</v>
      </c>
      <c r="X1651" s="5">
        <v>1</v>
      </c>
      <c r="Y1651" s="4">
        <v>0</v>
      </c>
      <c r="Z1651" s="4">
        <v>0</v>
      </c>
      <c r="AA1651" s="4">
        <v>1.297581478865156E-08</v>
      </c>
      <c r="AB1651" s="4"/>
      <c r="AC1651" s="4"/>
      <c r="AD1651" s="4">
        <v>2.111743934388882</v>
      </c>
      <c r="AE1651" s="4">
        <v>0</v>
      </c>
      <c r="AF1651" s="4">
        <v>0.0001139081899989014</v>
      </c>
      <c r="AG1651" s="5">
        <v>1</v>
      </c>
    </row>
    <row r="1652" spans="1:33" x14ac:dyDescent="0.25">
      <c r="A1652" s="2" t="s">
        <v>1048</v>
      </c>
      <c r="B1652" s="2" t="s">
        <v>34</v>
      </c>
      <c r="C1652" s="2" t="s">
        <v>35</v>
      </c>
      <c r="D1652" s="2" t="s">
        <v>36</v>
      </c>
      <c r="E1652" s="2" t="s">
        <v>1049</v>
      </c>
      <c r="F1652" s="2" t="s">
        <v>1049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65</v>
      </c>
      <c r="L1652" s="2">
        <v>18466</v>
      </c>
      <c r="M1652" s="3">
        <v>0.9960623550353309</v>
      </c>
      <c r="N1652" s="2">
        <v>18466</v>
      </c>
      <c r="O1652" s="3">
        <v>0.9960623550353309</v>
      </c>
      <c r="P1652" s="2">
        <v>9725</v>
      </c>
      <c r="Q1652" s="3">
        <v>0.9964139344262295</v>
      </c>
      <c r="R1652" s="2">
        <v>9725</v>
      </c>
      <c r="S1652" s="3">
        <v>0.9964139344262295</v>
      </c>
      <c r="T1652" s="2">
        <v>8741</v>
      </c>
      <c r="U1652" s="3">
        <v>0.9956714887800433</v>
      </c>
      <c r="V1652" s="2">
        <v>8741</v>
      </c>
      <c r="W1652" s="3">
        <v>0.9956714887800433</v>
      </c>
      <c r="X1652" s="3">
        <v>0.4733564388606087</v>
      </c>
      <c r="Y1652" s="2">
        <v>0.0007453954252296932</v>
      </c>
      <c r="Z1652" s="2">
        <v>5.53415588148894E-07</v>
      </c>
      <c r="AA1652" s="2">
        <v>0.000102062054884943</v>
      </c>
      <c r="AB1652" s="2">
        <v>0.8502327520322379</v>
      </c>
      <c r="AC1652" s="2"/>
      <c r="AD1652" s="2">
        <v>0.9996075885678123</v>
      </c>
      <c r="AE1652" s="2">
        <v>0.0007424456461861961</v>
      </c>
      <c r="AF1652" s="2">
        <v>0.0007424456461861961</v>
      </c>
      <c r="AG1652" s="3">
        <v>0.4733564388606087</v>
      </c>
    </row>
    <row r="1653" spans="1:33" x14ac:dyDescent="0.25">
      <c r="A1653" s="2" t="s">
        <v>1048</v>
      </c>
      <c r="B1653" s="2" t="s">
        <v>34</v>
      </c>
      <c r="C1653" s="2" t="s">
        <v>35</v>
      </c>
      <c r="D1653" s="2" t="s">
        <v>36</v>
      </c>
      <c r="E1653" s="2" t="s">
        <v>1049</v>
      </c>
      <c r="F1653" s="2" t="s">
        <v>1049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66</v>
      </c>
      <c r="L1653" s="2">
        <v>72</v>
      </c>
      <c r="M1653" s="3">
        <v>0.003883704622687308</v>
      </c>
      <c r="N1653" s="2">
        <v>18538</v>
      </c>
      <c r="O1653" s="3">
        <v>0.9999460596580182</v>
      </c>
      <c r="P1653" s="2">
        <v>35</v>
      </c>
      <c r="Q1653" s="3">
        <v>0.003586065573770492</v>
      </c>
      <c r="R1653" s="2">
        <v>9760</v>
      </c>
      <c r="S1653" s="3">
        <v>1</v>
      </c>
      <c r="T1653" s="2">
        <v>37</v>
      </c>
      <c r="U1653" s="3">
        <v>0.004214603029957854</v>
      </c>
      <c r="V1653" s="2">
        <v>8778</v>
      </c>
      <c r="W1653" s="3">
        <v>0.9998860918100011</v>
      </c>
      <c r="X1653" s="3">
        <v>0.5138888888888888</v>
      </c>
      <c r="Y1653" s="2">
        <v>-0.1614997456357401</v>
      </c>
      <c r="Z1653" s="2">
        <v>0.0001015086392967941</v>
      </c>
      <c r="AA1653" s="2">
        <v>0.000102062054884943</v>
      </c>
      <c r="AB1653" s="2"/>
      <c r="AC1653" s="2">
        <v>1.176148528282151</v>
      </c>
      <c r="AD1653" s="2">
        <v>1.085201744060953</v>
      </c>
      <c r="AE1653" s="2">
        <v>0.0001139081899989014</v>
      </c>
      <c r="AF1653" s="2">
        <v>0.0007424456461861961</v>
      </c>
      <c r="AG1653" s="3">
        <v>0.5138888888888888</v>
      </c>
    </row>
    <row r="1654" spans="1:33" x14ac:dyDescent="0.25">
      <c r="A1654" s="2" t="s">
        <v>1048</v>
      </c>
      <c r="B1654" s="2" t="s">
        <v>34</v>
      </c>
      <c r="C1654" s="2" t="s">
        <v>35</v>
      </c>
      <c r="D1654" s="2" t="s">
        <v>36</v>
      </c>
      <c r="E1654" s="2" t="s">
        <v>1049</v>
      </c>
      <c r="F1654" s="2" t="s">
        <v>1049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62</v>
      </c>
      <c r="L1654" s="2">
        <v>1</v>
      </c>
      <c r="M1654" s="3">
        <v>5.394034198176816E-05</v>
      </c>
      <c r="N1654" s="2">
        <v>18539</v>
      </c>
      <c r="O1654" s="3">
        <v>1</v>
      </c>
      <c r="P1654" s="2">
        <v>0</v>
      </c>
      <c r="Q1654" s="3">
        <v>0</v>
      </c>
      <c r="R1654" s="2">
        <v>9760</v>
      </c>
      <c r="S1654" s="3">
        <v>1</v>
      </c>
      <c r="T1654" s="2">
        <v>1</v>
      </c>
      <c r="U1654" s="3">
        <v>0.0001139081899988609</v>
      </c>
      <c r="V1654" s="2">
        <v>8779</v>
      </c>
      <c r="W1654" s="3">
        <v>1</v>
      </c>
      <c r="X1654" s="3">
        <v>1</v>
      </c>
      <c r="Y1654" s="2">
        <v>0</v>
      </c>
      <c r="Z1654" s="2">
        <v>0</v>
      </c>
      <c r="AA1654" s="2">
        <v>0.000102062054884943</v>
      </c>
      <c r="AB1654" s="2"/>
      <c r="AC1654" s="2"/>
      <c r="AD1654" s="2">
        <v>2.111743934388882</v>
      </c>
      <c r="AE1654" s="2">
        <v>0</v>
      </c>
      <c r="AF1654" s="2">
        <v>0.0007424456461861961</v>
      </c>
      <c r="AG1654" s="3">
        <v>1</v>
      </c>
    </row>
    <row r="1655" spans="1:33" x14ac:dyDescent="0.25">
      <c r="A1655" s="4" t="s">
        <v>1050</v>
      </c>
      <c r="B1655" s="4" t="s">
        <v>34</v>
      </c>
      <c r="C1655" s="4" t="s">
        <v>35</v>
      </c>
      <c r="D1655" s="4" t="s">
        <v>36</v>
      </c>
      <c r="E1655" s="4" t="s">
        <v>1051</v>
      </c>
      <c r="F1655" s="4" t="s">
        <v>1051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731</v>
      </c>
      <c r="L1655" s="4">
        <v>18538</v>
      </c>
      <c r="M1655" s="5">
        <v>0.9999460596580182</v>
      </c>
      <c r="N1655" s="4">
        <v>18538</v>
      </c>
      <c r="O1655" s="5">
        <v>0.9999460596580182</v>
      </c>
      <c r="P1655" s="4">
        <v>9760</v>
      </c>
      <c r="Q1655" s="5">
        <v>1</v>
      </c>
      <c r="R1655" s="4">
        <v>9760</v>
      </c>
      <c r="S1655" s="5">
        <v>1</v>
      </c>
      <c r="T1655" s="4">
        <v>8778</v>
      </c>
      <c r="U1655" s="5">
        <v>0.9998860918100011</v>
      </c>
      <c r="V1655" s="4">
        <v>8778</v>
      </c>
      <c r="W1655" s="5">
        <v>0.9998860918100011</v>
      </c>
      <c r="X1655" s="5">
        <v>0.4735138634156867</v>
      </c>
      <c r="Y1655" s="4">
        <v>0.0001139146780295316</v>
      </c>
      <c r="Z1655" s="4">
        <v>1.297581478865156E-08</v>
      </c>
      <c r="AA1655" s="4">
        <v>1.297581478865156E-08</v>
      </c>
      <c r="AB1655" s="4"/>
      <c r="AC1655" s="4"/>
      <c r="AD1655" s="4">
        <v>0.9999400289171222</v>
      </c>
      <c r="AE1655" s="4">
        <v>0.0001139081899989014</v>
      </c>
      <c r="AF1655" s="4">
        <v>0.0001139081899989014</v>
      </c>
      <c r="AG1655" s="5"/>
    </row>
    <row r="1656" spans="1:33" x14ac:dyDescent="0.25">
      <c r="A1656" s="4" t="s">
        <v>1050</v>
      </c>
      <c r="B1656" s="4" t="s">
        <v>34</v>
      </c>
      <c r="C1656" s="4" t="s">
        <v>35</v>
      </c>
      <c r="D1656" s="4" t="s">
        <v>36</v>
      </c>
      <c r="E1656" s="4" t="s">
        <v>1051</v>
      </c>
      <c r="F1656" s="4" t="s">
        <v>1051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62</v>
      </c>
      <c r="L1656" s="4">
        <v>1</v>
      </c>
      <c r="M1656" s="5">
        <v>5.394034198176816E-05</v>
      </c>
      <c r="N1656" s="4">
        <v>18539</v>
      </c>
      <c r="O1656" s="5">
        <v>1</v>
      </c>
      <c r="P1656" s="4">
        <v>0</v>
      </c>
      <c r="Q1656" s="5">
        <v>0</v>
      </c>
      <c r="R1656" s="4">
        <v>9760</v>
      </c>
      <c r="S1656" s="5">
        <v>1</v>
      </c>
      <c r="T1656" s="4">
        <v>1</v>
      </c>
      <c r="U1656" s="5">
        <v>0.0001139081899988609</v>
      </c>
      <c r="V1656" s="4">
        <v>8779</v>
      </c>
      <c r="W1656" s="5">
        <v>1</v>
      </c>
      <c r="X1656" s="5">
        <v>1</v>
      </c>
      <c r="Y1656" s="4">
        <v>0</v>
      </c>
      <c r="Z1656" s="4">
        <v>0</v>
      </c>
      <c r="AA1656" s="4">
        <v>1.297581478865156E-08</v>
      </c>
      <c r="AB1656" s="4"/>
      <c r="AC1656" s="4"/>
      <c r="AD1656" s="4">
        <v>2.111743934388882</v>
      </c>
      <c r="AE1656" s="4">
        <v>0</v>
      </c>
      <c r="AF1656" s="4">
        <v>0.0001139081899989014</v>
      </c>
      <c r="AG1656" s="5">
        <v>1</v>
      </c>
    </row>
    <row r="1657" spans="1:33" x14ac:dyDescent="0.25">
      <c r="A1657" s="2" t="s">
        <v>1052</v>
      </c>
      <c r="B1657" s="2" t="s">
        <v>34</v>
      </c>
      <c r="C1657" s="2" t="s">
        <v>35</v>
      </c>
      <c r="D1657" s="2" t="s">
        <v>36</v>
      </c>
      <c r="E1657" s="2" t="s">
        <v>1053</v>
      </c>
      <c r="F1657" s="2" t="s">
        <v>1053</v>
      </c>
      <c r="G1657" s="2" t="s">
        <v>38</v>
      </c>
      <c r="H1657" s="2" t="s">
        <v>39</v>
      </c>
      <c r="I1657" s="2" t="s">
        <v>40</v>
      </c>
      <c r="J1657" s="2" t="s">
        <v>40</v>
      </c>
      <c r="K1657" s="2" t="s">
        <v>65</v>
      </c>
      <c r="L1657" s="2">
        <v>18466</v>
      </c>
      <c r="M1657" s="3">
        <v>0.9960623550353309</v>
      </c>
      <c r="N1657" s="2">
        <v>18466</v>
      </c>
      <c r="O1657" s="3">
        <v>0.9960623550353309</v>
      </c>
      <c r="P1657" s="2">
        <v>9725</v>
      </c>
      <c r="Q1657" s="3">
        <v>0.9964139344262295</v>
      </c>
      <c r="R1657" s="2">
        <v>9725</v>
      </c>
      <c r="S1657" s="3">
        <v>0.9964139344262295</v>
      </c>
      <c r="T1657" s="2">
        <v>8741</v>
      </c>
      <c r="U1657" s="3">
        <v>0.9956714887800433</v>
      </c>
      <c r="V1657" s="2">
        <v>8741</v>
      </c>
      <c r="W1657" s="3">
        <v>0.9956714887800433</v>
      </c>
      <c r="X1657" s="3">
        <v>0.4733564388606087</v>
      </c>
      <c r="Y1657" s="2">
        <v>0.0007453954252296932</v>
      </c>
      <c r="Z1657" s="2">
        <v>5.53415588148894E-07</v>
      </c>
      <c r="AA1657" s="2">
        <v>0.000102062054884943</v>
      </c>
      <c r="AB1657" s="2">
        <v>0.8502327520322379</v>
      </c>
      <c r="AC1657" s="2"/>
      <c r="AD1657" s="2">
        <v>0.9996075885678123</v>
      </c>
      <c r="AE1657" s="2">
        <v>0.0007424456461861961</v>
      </c>
      <c r="AF1657" s="2">
        <v>0.0007424456461861961</v>
      </c>
      <c r="AG1657" s="3">
        <v>0.4733564388606087</v>
      </c>
    </row>
    <row r="1658" spans="1:33" x14ac:dyDescent="0.25">
      <c r="A1658" s="2" t="s">
        <v>1052</v>
      </c>
      <c r="B1658" s="2" t="s">
        <v>34</v>
      </c>
      <c r="C1658" s="2" t="s">
        <v>35</v>
      </c>
      <c r="D1658" s="2" t="s">
        <v>36</v>
      </c>
      <c r="E1658" s="2" t="s">
        <v>1053</v>
      </c>
      <c r="F1658" s="2" t="s">
        <v>1053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66</v>
      </c>
      <c r="L1658" s="2">
        <v>72</v>
      </c>
      <c r="M1658" s="3">
        <v>0.003883704622687308</v>
      </c>
      <c r="N1658" s="2">
        <v>18538</v>
      </c>
      <c r="O1658" s="3">
        <v>0.9999460596580182</v>
      </c>
      <c r="P1658" s="2">
        <v>35</v>
      </c>
      <c r="Q1658" s="3">
        <v>0.003586065573770492</v>
      </c>
      <c r="R1658" s="2">
        <v>9760</v>
      </c>
      <c r="S1658" s="3">
        <v>1</v>
      </c>
      <c r="T1658" s="2">
        <v>37</v>
      </c>
      <c r="U1658" s="3">
        <v>0.004214603029957854</v>
      </c>
      <c r="V1658" s="2">
        <v>8778</v>
      </c>
      <c r="W1658" s="3">
        <v>0.9998860918100011</v>
      </c>
      <c r="X1658" s="3">
        <v>0.5138888888888888</v>
      </c>
      <c r="Y1658" s="2">
        <v>-0.1614997456357401</v>
      </c>
      <c r="Z1658" s="2">
        <v>0.0001015086392967941</v>
      </c>
      <c r="AA1658" s="2">
        <v>0.000102062054884943</v>
      </c>
      <c r="AB1658" s="2"/>
      <c r="AC1658" s="2">
        <v>1.176148528282151</v>
      </c>
      <c r="AD1658" s="2">
        <v>1.085201744060953</v>
      </c>
      <c r="AE1658" s="2">
        <v>0.0001139081899989014</v>
      </c>
      <c r="AF1658" s="2">
        <v>0.0007424456461861961</v>
      </c>
      <c r="AG1658" s="3">
        <v>0.5138888888888888</v>
      </c>
    </row>
    <row r="1659" spans="1:33" x14ac:dyDescent="0.25">
      <c r="A1659" s="2" t="s">
        <v>1052</v>
      </c>
      <c r="B1659" s="2" t="s">
        <v>34</v>
      </c>
      <c r="C1659" s="2" t="s">
        <v>35</v>
      </c>
      <c r="D1659" s="2" t="s">
        <v>36</v>
      </c>
      <c r="E1659" s="2" t="s">
        <v>1053</v>
      </c>
      <c r="F1659" s="2" t="s">
        <v>1053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62</v>
      </c>
      <c r="L1659" s="2">
        <v>1</v>
      </c>
      <c r="M1659" s="3">
        <v>5.394034198176816E-05</v>
      </c>
      <c r="N1659" s="2">
        <v>18539</v>
      </c>
      <c r="O1659" s="3">
        <v>1</v>
      </c>
      <c r="P1659" s="2">
        <v>0</v>
      </c>
      <c r="Q1659" s="3">
        <v>0</v>
      </c>
      <c r="R1659" s="2">
        <v>9760</v>
      </c>
      <c r="S1659" s="3">
        <v>1</v>
      </c>
      <c r="T1659" s="2">
        <v>1</v>
      </c>
      <c r="U1659" s="3">
        <v>0.0001139081899988609</v>
      </c>
      <c r="V1659" s="2">
        <v>8779</v>
      </c>
      <c r="W1659" s="3">
        <v>1</v>
      </c>
      <c r="X1659" s="3">
        <v>1</v>
      </c>
      <c r="Y1659" s="2">
        <v>0</v>
      </c>
      <c r="Z1659" s="2">
        <v>0</v>
      </c>
      <c r="AA1659" s="2">
        <v>0.000102062054884943</v>
      </c>
      <c r="AB1659" s="2"/>
      <c r="AC1659" s="2"/>
      <c r="AD1659" s="2">
        <v>2.111743934388882</v>
      </c>
      <c r="AE1659" s="2">
        <v>0</v>
      </c>
      <c r="AF1659" s="2">
        <v>0.0007424456461861961</v>
      </c>
      <c r="AG1659" s="3">
        <v>1</v>
      </c>
    </row>
    <row r="1660" spans="1:33" x14ac:dyDescent="0.25">
      <c r="A1660" s="4" t="s">
        <v>1054</v>
      </c>
      <c r="B1660" s="4" t="s">
        <v>34</v>
      </c>
      <c r="C1660" s="4" t="s">
        <v>35</v>
      </c>
      <c r="D1660" s="4" t="s">
        <v>36</v>
      </c>
      <c r="E1660" s="4" t="s">
        <v>1055</v>
      </c>
      <c r="F1660" s="4" t="s">
        <v>1055</v>
      </c>
      <c r="G1660" s="4" t="s">
        <v>38</v>
      </c>
      <c r="H1660" s="4" t="s">
        <v>39</v>
      </c>
      <c r="I1660" s="4" t="s">
        <v>40</v>
      </c>
      <c r="J1660" s="4" t="s">
        <v>40</v>
      </c>
      <c r="K1660" s="4" t="s">
        <v>731</v>
      </c>
      <c r="L1660" s="4">
        <v>18538</v>
      </c>
      <c r="M1660" s="5">
        <v>0.9999460596580182</v>
      </c>
      <c r="N1660" s="4">
        <v>18538</v>
      </c>
      <c r="O1660" s="5">
        <v>0.9999460596580182</v>
      </c>
      <c r="P1660" s="4">
        <v>9760</v>
      </c>
      <c r="Q1660" s="5">
        <v>1</v>
      </c>
      <c r="R1660" s="4">
        <v>9760</v>
      </c>
      <c r="S1660" s="5">
        <v>1</v>
      </c>
      <c r="T1660" s="4">
        <v>8778</v>
      </c>
      <c r="U1660" s="5">
        <v>0.9998860918100011</v>
      </c>
      <c r="V1660" s="4">
        <v>8778</v>
      </c>
      <c r="W1660" s="5">
        <v>0.9998860918100011</v>
      </c>
      <c r="X1660" s="5">
        <v>0.4735138634156867</v>
      </c>
      <c r="Y1660" s="4">
        <v>0.0001139146780295316</v>
      </c>
      <c r="Z1660" s="4">
        <v>1.297581478865156E-08</v>
      </c>
      <c r="AA1660" s="4">
        <v>1.297581478865156E-08</v>
      </c>
      <c r="AB1660" s="4"/>
      <c r="AC1660" s="4"/>
      <c r="AD1660" s="4">
        <v>0.9999400289171222</v>
      </c>
      <c r="AE1660" s="4">
        <v>0.0001139081899989014</v>
      </c>
      <c r="AF1660" s="4">
        <v>0.0001139081899989014</v>
      </c>
      <c r="AG1660" s="5"/>
    </row>
    <row r="1661" spans="1:33" x14ac:dyDescent="0.25">
      <c r="A1661" s="4" t="s">
        <v>1054</v>
      </c>
      <c r="B1661" s="4" t="s">
        <v>34</v>
      </c>
      <c r="C1661" s="4" t="s">
        <v>35</v>
      </c>
      <c r="D1661" s="4" t="s">
        <v>36</v>
      </c>
      <c r="E1661" s="4" t="s">
        <v>1055</v>
      </c>
      <c r="F1661" s="4" t="s">
        <v>1055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62</v>
      </c>
      <c r="L1661" s="4">
        <v>1</v>
      </c>
      <c r="M1661" s="5">
        <v>5.394034198176816E-05</v>
      </c>
      <c r="N1661" s="4">
        <v>18539</v>
      </c>
      <c r="O1661" s="5">
        <v>1</v>
      </c>
      <c r="P1661" s="4">
        <v>0</v>
      </c>
      <c r="Q1661" s="5">
        <v>0</v>
      </c>
      <c r="R1661" s="4">
        <v>9760</v>
      </c>
      <c r="S1661" s="5">
        <v>1</v>
      </c>
      <c r="T1661" s="4">
        <v>1</v>
      </c>
      <c r="U1661" s="5">
        <v>0.0001139081899988609</v>
      </c>
      <c r="V1661" s="4">
        <v>8779</v>
      </c>
      <c r="W1661" s="5">
        <v>1</v>
      </c>
      <c r="X1661" s="5">
        <v>1</v>
      </c>
      <c r="Y1661" s="4">
        <v>0</v>
      </c>
      <c r="Z1661" s="4">
        <v>0</v>
      </c>
      <c r="AA1661" s="4">
        <v>1.297581478865156E-08</v>
      </c>
      <c r="AB1661" s="4"/>
      <c r="AC1661" s="4"/>
      <c r="AD1661" s="4">
        <v>2.111743934388882</v>
      </c>
      <c r="AE1661" s="4">
        <v>0</v>
      </c>
      <c r="AF1661" s="4">
        <v>0.0001139081899989014</v>
      </c>
      <c r="AG1661" s="5">
        <v>1</v>
      </c>
    </row>
    <row r="1662" spans="1:33" x14ac:dyDescent="0.25">
      <c r="A1662" s="2" t="s">
        <v>1056</v>
      </c>
      <c r="B1662" s="2" t="s">
        <v>34</v>
      </c>
      <c r="C1662" s="2" t="s">
        <v>35</v>
      </c>
      <c r="D1662" s="2" t="s">
        <v>36</v>
      </c>
      <c r="E1662" s="2" t="s">
        <v>1057</v>
      </c>
      <c r="F1662" s="2" t="s">
        <v>1057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731</v>
      </c>
      <c r="L1662" s="2">
        <v>18538</v>
      </c>
      <c r="M1662" s="3">
        <v>0.9999460596580182</v>
      </c>
      <c r="N1662" s="2">
        <v>18538</v>
      </c>
      <c r="O1662" s="3">
        <v>0.9999460596580182</v>
      </c>
      <c r="P1662" s="2">
        <v>9760</v>
      </c>
      <c r="Q1662" s="3">
        <v>1</v>
      </c>
      <c r="R1662" s="2">
        <v>9760</v>
      </c>
      <c r="S1662" s="3">
        <v>1</v>
      </c>
      <c r="T1662" s="2">
        <v>8778</v>
      </c>
      <c r="U1662" s="3">
        <v>0.9998860918100011</v>
      </c>
      <c r="V1662" s="2">
        <v>8778</v>
      </c>
      <c r="W1662" s="3">
        <v>0.9998860918100011</v>
      </c>
      <c r="X1662" s="3">
        <v>0.4735138634156867</v>
      </c>
      <c r="Y1662" s="2">
        <v>0.0001139146780295316</v>
      </c>
      <c r="Z1662" s="2">
        <v>1.297581478865156E-08</v>
      </c>
      <c r="AA1662" s="2">
        <v>1.297581478865156E-08</v>
      </c>
      <c r="AB1662" s="2"/>
      <c r="AC1662" s="2"/>
      <c r="AD1662" s="2">
        <v>0.9999400289171222</v>
      </c>
      <c r="AE1662" s="2">
        <v>0.0001139081899989014</v>
      </c>
      <c r="AF1662" s="2">
        <v>0.0001139081899989014</v>
      </c>
      <c r="AG1662" s="3"/>
    </row>
    <row r="1663" spans="1:33" x14ac:dyDescent="0.25">
      <c r="A1663" s="2" t="s">
        <v>1056</v>
      </c>
      <c r="B1663" s="2" t="s">
        <v>34</v>
      </c>
      <c r="C1663" s="2" t="s">
        <v>35</v>
      </c>
      <c r="D1663" s="2" t="s">
        <v>36</v>
      </c>
      <c r="E1663" s="2" t="s">
        <v>1057</v>
      </c>
      <c r="F1663" s="2" t="s">
        <v>1057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62</v>
      </c>
      <c r="L1663" s="2">
        <v>1</v>
      </c>
      <c r="M1663" s="3">
        <v>5.394034198176816E-05</v>
      </c>
      <c r="N1663" s="2">
        <v>18539</v>
      </c>
      <c r="O1663" s="3">
        <v>1</v>
      </c>
      <c r="P1663" s="2">
        <v>0</v>
      </c>
      <c r="Q1663" s="3">
        <v>0</v>
      </c>
      <c r="R1663" s="2">
        <v>9760</v>
      </c>
      <c r="S1663" s="3">
        <v>1</v>
      </c>
      <c r="T1663" s="2">
        <v>1</v>
      </c>
      <c r="U1663" s="3">
        <v>0.0001139081899988609</v>
      </c>
      <c r="V1663" s="2">
        <v>8779</v>
      </c>
      <c r="W1663" s="3">
        <v>1</v>
      </c>
      <c r="X1663" s="3">
        <v>1</v>
      </c>
      <c r="Y1663" s="2">
        <v>0</v>
      </c>
      <c r="Z1663" s="2">
        <v>0</v>
      </c>
      <c r="AA1663" s="2">
        <v>1.297581478865156E-08</v>
      </c>
      <c r="AB1663" s="2"/>
      <c r="AC1663" s="2"/>
      <c r="AD1663" s="2">
        <v>2.111743934388882</v>
      </c>
      <c r="AE1663" s="2">
        <v>0</v>
      </c>
      <c r="AF1663" s="2">
        <v>0.0001139081899989014</v>
      </c>
      <c r="AG1663" s="3">
        <v>1</v>
      </c>
    </row>
    <row r="1664" spans="1:33" x14ac:dyDescent="0.25">
      <c r="A1664" s="4" t="s">
        <v>1058</v>
      </c>
      <c r="B1664" s="4" t="s">
        <v>34</v>
      </c>
      <c r="C1664" s="4" t="s">
        <v>35</v>
      </c>
      <c r="D1664" s="4" t="s">
        <v>36</v>
      </c>
      <c r="E1664" s="4" t="s">
        <v>1059</v>
      </c>
      <c r="F1664" s="4" t="s">
        <v>1059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65</v>
      </c>
      <c r="L1664" s="4">
        <v>18466</v>
      </c>
      <c r="M1664" s="5">
        <v>0.9960623550353309</v>
      </c>
      <c r="N1664" s="4">
        <v>18466</v>
      </c>
      <c r="O1664" s="5">
        <v>0.9960623550353309</v>
      </c>
      <c r="P1664" s="4">
        <v>9725</v>
      </c>
      <c r="Q1664" s="5">
        <v>0.9964139344262295</v>
      </c>
      <c r="R1664" s="4">
        <v>9725</v>
      </c>
      <c r="S1664" s="5">
        <v>0.9964139344262295</v>
      </c>
      <c r="T1664" s="4">
        <v>8741</v>
      </c>
      <c r="U1664" s="5">
        <v>0.9956714887800433</v>
      </c>
      <c r="V1664" s="4">
        <v>8741</v>
      </c>
      <c r="W1664" s="5">
        <v>0.9956714887800433</v>
      </c>
      <c r="X1664" s="5">
        <v>0.4733564388606087</v>
      </c>
      <c r="Y1664" s="4">
        <v>0.0007453954252296932</v>
      </c>
      <c r="Z1664" s="4">
        <v>5.53415588148894E-07</v>
      </c>
      <c r="AA1664" s="4">
        <v>0.000102062054884943</v>
      </c>
      <c r="AB1664" s="4">
        <v>0.8502327520322379</v>
      </c>
      <c r="AC1664" s="4"/>
      <c r="AD1664" s="4">
        <v>0.9996075885678123</v>
      </c>
      <c r="AE1664" s="4">
        <v>0.0007424456461861961</v>
      </c>
      <c r="AF1664" s="4">
        <v>0.0007424456461861961</v>
      </c>
      <c r="AG1664" s="5">
        <v>0.4733564388606087</v>
      </c>
    </row>
    <row r="1665" spans="1:33" x14ac:dyDescent="0.25">
      <c r="A1665" s="4" t="s">
        <v>1058</v>
      </c>
      <c r="B1665" s="4" t="s">
        <v>34</v>
      </c>
      <c r="C1665" s="4" t="s">
        <v>35</v>
      </c>
      <c r="D1665" s="4" t="s">
        <v>36</v>
      </c>
      <c r="E1665" s="4" t="s">
        <v>1059</v>
      </c>
      <c r="F1665" s="4" t="s">
        <v>1059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66</v>
      </c>
      <c r="L1665" s="4">
        <v>72</v>
      </c>
      <c r="M1665" s="5">
        <v>0.003883704622687308</v>
      </c>
      <c r="N1665" s="4">
        <v>18538</v>
      </c>
      <c r="O1665" s="5">
        <v>0.9999460596580182</v>
      </c>
      <c r="P1665" s="4">
        <v>35</v>
      </c>
      <c r="Q1665" s="5">
        <v>0.003586065573770492</v>
      </c>
      <c r="R1665" s="4">
        <v>9760</v>
      </c>
      <c r="S1665" s="5">
        <v>1</v>
      </c>
      <c r="T1665" s="4">
        <v>37</v>
      </c>
      <c r="U1665" s="5">
        <v>0.004214603029957854</v>
      </c>
      <c r="V1665" s="4">
        <v>8778</v>
      </c>
      <c r="W1665" s="5">
        <v>0.9998860918100011</v>
      </c>
      <c r="X1665" s="5">
        <v>0.5138888888888888</v>
      </c>
      <c r="Y1665" s="4">
        <v>-0.1614997456357401</v>
      </c>
      <c r="Z1665" s="4">
        <v>0.0001015086392967941</v>
      </c>
      <c r="AA1665" s="4">
        <v>0.000102062054884943</v>
      </c>
      <c r="AB1665" s="4"/>
      <c r="AC1665" s="4">
        <v>1.176148528282151</v>
      </c>
      <c r="AD1665" s="4">
        <v>1.085201744060953</v>
      </c>
      <c r="AE1665" s="4">
        <v>0.0001139081899989014</v>
      </c>
      <c r="AF1665" s="4">
        <v>0.0007424456461861961</v>
      </c>
      <c r="AG1665" s="5">
        <v>0.5138888888888888</v>
      </c>
    </row>
    <row r="1666" spans="1:33" x14ac:dyDescent="0.25">
      <c r="A1666" s="4" t="s">
        <v>1058</v>
      </c>
      <c r="B1666" s="4" t="s">
        <v>34</v>
      </c>
      <c r="C1666" s="4" t="s">
        <v>35</v>
      </c>
      <c r="D1666" s="4" t="s">
        <v>36</v>
      </c>
      <c r="E1666" s="4" t="s">
        <v>1059</v>
      </c>
      <c r="F1666" s="4" t="s">
        <v>1059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62</v>
      </c>
      <c r="L1666" s="4">
        <v>1</v>
      </c>
      <c r="M1666" s="5">
        <v>5.394034198176816E-05</v>
      </c>
      <c r="N1666" s="4">
        <v>18539</v>
      </c>
      <c r="O1666" s="5">
        <v>1</v>
      </c>
      <c r="P1666" s="4">
        <v>0</v>
      </c>
      <c r="Q1666" s="5">
        <v>0</v>
      </c>
      <c r="R1666" s="4">
        <v>9760</v>
      </c>
      <c r="S1666" s="5">
        <v>1</v>
      </c>
      <c r="T1666" s="4">
        <v>1</v>
      </c>
      <c r="U1666" s="5">
        <v>0.0001139081899988609</v>
      </c>
      <c r="V1666" s="4">
        <v>8779</v>
      </c>
      <c r="W1666" s="5">
        <v>1</v>
      </c>
      <c r="X1666" s="5">
        <v>1</v>
      </c>
      <c r="Y1666" s="4">
        <v>0</v>
      </c>
      <c r="Z1666" s="4">
        <v>0</v>
      </c>
      <c r="AA1666" s="4">
        <v>0.000102062054884943</v>
      </c>
      <c r="AB1666" s="4"/>
      <c r="AC1666" s="4"/>
      <c r="AD1666" s="4">
        <v>2.111743934388882</v>
      </c>
      <c r="AE1666" s="4">
        <v>0</v>
      </c>
      <c r="AF1666" s="4">
        <v>0.0007424456461861961</v>
      </c>
      <c r="AG1666" s="5">
        <v>1</v>
      </c>
    </row>
    <row r="1667" spans="1:33" x14ac:dyDescent="0.25">
      <c r="A1667" s="2" t="s">
        <v>1060</v>
      </c>
      <c r="B1667" s="2" t="s">
        <v>34</v>
      </c>
      <c r="C1667" s="2" t="s">
        <v>35</v>
      </c>
      <c r="D1667" s="2" t="s">
        <v>36</v>
      </c>
      <c r="E1667" s="2" t="s">
        <v>1061</v>
      </c>
      <c r="F1667" s="2" t="s">
        <v>1061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731</v>
      </c>
      <c r="L1667" s="2">
        <v>18538</v>
      </c>
      <c r="M1667" s="3">
        <v>0.9999460596580182</v>
      </c>
      <c r="N1667" s="2">
        <v>18538</v>
      </c>
      <c r="O1667" s="3">
        <v>0.9999460596580182</v>
      </c>
      <c r="P1667" s="2">
        <v>9760</v>
      </c>
      <c r="Q1667" s="3">
        <v>1</v>
      </c>
      <c r="R1667" s="2">
        <v>9760</v>
      </c>
      <c r="S1667" s="3">
        <v>1</v>
      </c>
      <c r="T1667" s="2">
        <v>8778</v>
      </c>
      <c r="U1667" s="3">
        <v>0.9998860918100011</v>
      </c>
      <c r="V1667" s="2">
        <v>8778</v>
      </c>
      <c r="W1667" s="3">
        <v>0.9998860918100011</v>
      </c>
      <c r="X1667" s="3">
        <v>0.4735138634156867</v>
      </c>
      <c r="Y1667" s="2">
        <v>0.0001139146780295316</v>
      </c>
      <c r="Z1667" s="2">
        <v>1.297581478865156E-08</v>
      </c>
      <c r="AA1667" s="2">
        <v>1.297581478865156E-08</v>
      </c>
      <c r="AB1667" s="2"/>
      <c r="AC1667" s="2"/>
      <c r="AD1667" s="2">
        <v>0.9999400289171222</v>
      </c>
      <c r="AE1667" s="2">
        <v>0.0001139081899989014</v>
      </c>
      <c r="AF1667" s="2">
        <v>0.0001139081899989014</v>
      </c>
      <c r="AG1667" s="3"/>
    </row>
    <row r="1668" spans="1:33" x14ac:dyDescent="0.25">
      <c r="A1668" s="2" t="s">
        <v>1060</v>
      </c>
      <c r="B1668" s="2" t="s">
        <v>34</v>
      </c>
      <c r="C1668" s="2" t="s">
        <v>35</v>
      </c>
      <c r="D1668" s="2" t="s">
        <v>36</v>
      </c>
      <c r="E1668" s="2" t="s">
        <v>1061</v>
      </c>
      <c r="F1668" s="2" t="s">
        <v>1061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62</v>
      </c>
      <c r="L1668" s="2">
        <v>1</v>
      </c>
      <c r="M1668" s="3">
        <v>5.394034198176816E-05</v>
      </c>
      <c r="N1668" s="2">
        <v>18539</v>
      </c>
      <c r="O1668" s="3">
        <v>1</v>
      </c>
      <c r="P1668" s="2">
        <v>0</v>
      </c>
      <c r="Q1668" s="3">
        <v>0</v>
      </c>
      <c r="R1668" s="2">
        <v>9760</v>
      </c>
      <c r="S1668" s="3">
        <v>1</v>
      </c>
      <c r="T1668" s="2">
        <v>1</v>
      </c>
      <c r="U1668" s="3">
        <v>0.0001139081899988609</v>
      </c>
      <c r="V1668" s="2">
        <v>8779</v>
      </c>
      <c r="W1668" s="3">
        <v>1</v>
      </c>
      <c r="X1668" s="3">
        <v>1</v>
      </c>
      <c r="Y1668" s="2">
        <v>0</v>
      </c>
      <c r="Z1668" s="2">
        <v>0</v>
      </c>
      <c r="AA1668" s="2">
        <v>1.297581478865156E-08</v>
      </c>
      <c r="AB1668" s="2"/>
      <c r="AC1668" s="2"/>
      <c r="AD1668" s="2">
        <v>2.111743934388882</v>
      </c>
      <c r="AE1668" s="2">
        <v>0</v>
      </c>
      <c r="AF1668" s="2">
        <v>0.0001139081899989014</v>
      </c>
      <c r="AG1668" s="3">
        <v>1</v>
      </c>
    </row>
    <row r="1669" spans="1:33" x14ac:dyDescent="0.25">
      <c r="A1669" s="4" t="s">
        <v>1062</v>
      </c>
      <c r="B1669" s="4" t="s">
        <v>34</v>
      </c>
      <c r="C1669" s="4" t="s">
        <v>35</v>
      </c>
      <c r="D1669" s="4" t="s">
        <v>36</v>
      </c>
      <c r="E1669" s="4" t="s">
        <v>1063</v>
      </c>
      <c r="F1669" s="4" t="s">
        <v>1063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731</v>
      </c>
      <c r="L1669" s="4">
        <v>18538</v>
      </c>
      <c r="M1669" s="5">
        <v>0.9999460596580182</v>
      </c>
      <c r="N1669" s="4">
        <v>18538</v>
      </c>
      <c r="O1669" s="5">
        <v>0.9999460596580182</v>
      </c>
      <c r="P1669" s="4">
        <v>9760</v>
      </c>
      <c r="Q1669" s="5">
        <v>1</v>
      </c>
      <c r="R1669" s="4">
        <v>9760</v>
      </c>
      <c r="S1669" s="5">
        <v>1</v>
      </c>
      <c r="T1669" s="4">
        <v>8778</v>
      </c>
      <c r="U1669" s="5">
        <v>0.9998860918100011</v>
      </c>
      <c r="V1669" s="4">
        <v>8778</v>
      </c>
      <c r="W1669" s="5">
        <v>0.9998860918100011</v>
      </c>
      <c r="X1669" s="5">
        <v>0.4735138634156867</v>
      </c>
      <c r="Y1669" s="4">
        <v>0.0001139146780295316</v>
      </c>
      <c r="Z1669" s="4">
        <v>1.297581478865156E-08</v>
      </c>
      <c r="AA1669" s="4">
        <v>1.297581478865156E-08</v>
      </c>
      <c r="AB1669" s="4"/>
      <c r="AC1669" s="4"/>
      <c r="AD1669" s="4">
        <v>0.9999400289171222</v>
      </c>
      <c r="AE1669" s="4">
        <v>0.0001139081899989014</v>
      </c>
      <c r="AF1669" s="4">
        <v>0.0001139081899989014</v>
      </c>
      <c r="AG1669" s="5"/>
    </row>
    <row r="1670" spans="1:33" x14ac:dyDescent="0.25">
      <c r="A1670" s="4" t="s">
        <v>1062</v>
      </c>
      <c r="B1670" s="4" t="s">
        <v>34</v>
      </c>
      <c r="C1670" s="4" t="s">
        <v>35</v>
      </c>
      <c r="D1670" s="4" t="s">
        <v>36</v>
      </c>
      <c r="E1670" s="4" t="s">
        <v>1063</v>
      </c>
      <c r="F1670" s="4" t="s">
        <v>1063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1</v>
      </c>
      <c r="M1670" s="5">
        <v>5.394034198176816E-05</v>
      </c>
      <c r="N1670" s="4">
        <v>18539</v>
      </c>
      <c r="O1670" s="5">
        <v>1</v>
      </c>
      <c r="P1670" s="4">
        <v>0</v>
      </c>
      <c r="Q1670" s="5">
        <v>0</v>
      </c>
      <c r="R1670" s="4">
        <v>9760</v>
      </c>
      <c r="S1670" s="5">
        <v>1</v>
      </c>
      <c r="T1670" s="4">
        <v>1</v>
      </c>
      <c r="U1670" s="5">
        <v>0.0001139081899988609</v>
      </c>
      <c r="V1670" s="4">
        <v>8779</v>
      </c>
      <c r="W1670" s="5">
        <v>1</v>
      </c>
      <c r="X1670" s="5">
        <v>1</v>
      </c>
      <c r="Y1670" s="4">
        <v>0</v>
      </c>
      <c r="Z1670" s="4">
        <v>0</v>
      </c>
      <c r="AA1670" s="4">
        <v>1.297581478865156E-08</v>
      </c>
      <c r="AB1670" s="4"/>
      <c r="AC1670" s="4"/>
      <c r="AD1670" s="4">
        <v>2.111743934388882</v>
      </c>
      <c r="AE1670" s="4">
        <v>0</v>
      </c>
      <c r="AF1670" s="4">
        <v>0.0001139081899989014</v>
      </c>
      <c r="AG1670" s="5">
        <v>1</v>
      </c>
    </row>
    <row r="1671" spans="1:33" x14ac:dyDescent="0.25">
      <c r="A1671" s="2" t="s">
        <v>1064</v>
      </c>
      <c r="B1671" s="2" t="s">
        <v>34</v>
      </c>
      <c r="C1671" s="2" t="s">
        <v>35</v>
      </c>
      <c r="D1671" s="2" t="s">
        <v>36</v>
      </c>
      <c r="E1671" s="2" t="s">
        <v>1065</v>
      </c>
      <c r="F1671" s="2" t="s">
        <v>1065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731</v>
      </c>
      <c r="L1671" s="2">
        <v>18538</v>
      </c>
      <c r="M1671" s="3">
        <v>0.9999460596580182</v>
      </c>
      <c r="N1671" s="2">
        <v>18538</v>
      </c>
      <c r="O1671" s="3">
        <v>0.9999460596580182</v>
      </c>
      <c r="P1671" s="2">
        <v>9760</v>
      </c>
      <c r="Q1671" s="3">
        <v>1</v>
      </c>
      <c r="R1671" s="2">
        <v>9760</v>
      </c>
      <c r="S1671" s="3">
        <v>1</v>
      </c>
      <c r="T1671" s="2">
        <v>8778</v>
      </c>
      <c r="U1671" s="3">
        <v>0.9998860918100011</v>
      </c>
      <c r="V1671" s="2">
        <v>8778</v>
      </c>
      <c r="W1671" s="3">
        <v>0.9998860918100011</v>
      </c>
      <c r="X1671" s="3">
        <v>0.4735138634156867</v>
      </c>
      <c r="Y1671" s="2">
        <v>0.0001139146780295316</v>
      </c>
      <c r="Z1671" s="2">
        <v>1.297581478865156E-08</v>
      </c>
      <c r="AA1671" s="2">
        <v>1.297581478865156E-08</v>
      </c>
      <c r="AB1671" s="2"/>
      <c r="AC1671" s="2"/>
      <c r="AD1671" s="2">
        <v>0.9999400289171222</v>
      </c>
      <c r="AE1671" s="2">
        <v>0.0001139081899989014</v>
      </c>
      <c r="AF1671" s="2">
        <v>0.0001139081899989014</v>
      </c>
      <c r="AG1671" s="3"/>
    </row>
    <row r="1672" spans="1:33" x14ac:dyDescent="0.25">
      <c r="A1672" s="2" t="s">
        <v>1064</v>
      </c>
      <c r="B1672" s="2" t="s">
        <v>34</v>
      </c>
      <c r="C1672" s="2" t="s">
        <v>35</v>
      </c>
      <c r="D1672" s="2" t="s">
        <v>36</v>
      </c>
      <c r="E1672" s="2" t="s">
        <v>1065</v>
      </c>
      <c r="F1672" s="2" t="s">
        <v>1065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62</v>
      </c>
      <c r="L1672" s="2">
        <v>1</v>
      </c>
      <c r="M1672" s="3">
        <v>5.394034198176816E-05</v>
      </c>
      <c r="N1672" s="2">
        <v>18539</v>
      </c>
      <c r="O1672" s="3">
        <v>1</v>
      </c>
      <c r="P1672" s="2">
        <v>0</v>
      </c>
      <c r="Q1672" s="3">
        <v>0</v>
      </c>
      <c r="R1672" s="2">
        <v>9760</v>
      </c>
      <c r="S1672" s="3">
        <v>1</v>
      </c>
      <c r="T1672" s="2">
        <v>1</v>
      </c>
      <c r="U1672" s="3">
        <v>0.0001139081899988609</v>
      </c>
      <c r="V1672" s="2">
        <v>8779</v>
      </c>
      <c r="W1672" s="3">
        <v>1</v>
      </c>
      <c r="X1672" s="3">
        <v>1</v>
      </c>
      <c r="Y1672" s="2">
        <v>0</v>
      </c>
      <c r="Z1672" s="2">
        <v>0</v>
      </c>
      <c r="AA1672" s="2">
        <v>1.297581478865156E-08</v>
      </c>
      <c r="AB1672" s="2"/>
      <c r="AC1672" s="2"/>
      <c r="AD1672" s="2">
        <v>2.111743934388882</v>
      </c>
      <c r="AE1672" s="2">
        <v>0</v>
      </c>
      <c r="AF1672" s="2">
        <v>0.0001139081899989014</v>
      </c>
      <c r="AG1672" s="3">
        <v>1</v>
      </c>
    </row>
    <row r="1673" spans="1:33" x14ac:dyDescent="0.25">
      <c r="A1673" s="4" t="s">
        <v>1066</v>
      </c>
      <c r="B1673" s="4" t="s">
        <v>34</v>
      </c>
      <c r="C1673" s="4" t="s">
        <v>35</v>
      </c>
      <c r="D1673" s="4" t="s">
        <v>36</v>
      </c>
      <c r="E1673" s="4" t="s">
        <v>1067</v>
      </c>
      <c r="F1673" s="4" t="s">
        <v>1067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731</v>
      </c>
      <c r="L1673" s="4">
        <v>18538</v>
      </c>
      <c r="M1673" s="5">
        <v>0.9999460596580182</v>
      </c>
      <c r="N1673" s="4">
        <v>18538</v>
      </c>
      <c r="O1673" s="5">
        <v>0.9999460596580182</v>
      </c>
      <c r="P1673" s="4">
        <v>9760</v>
      </c>
      <c r="Q1673" s="5">
        <v>1</v>
      </c>
      <c r="R1673" s="4">
        <v>9760</v>
      </c>
      <c r="S1673" s="5">
        <v>1</v>
      </c>
      <c r="T1673" s="4">
        <v>8778</v>
      </c>
      <c r="U1673" s="5">
        <v>0.9998860918100011</v>
      </c>
      <c r="V1673" s="4">
        <v>8778</v>
      </c>
      <c r="W1673" s="5">
        <v>0.9998860918100011</v>
      </c>
      <c r="X1673" s="5">
        <v>0.4735138634156867</v>
      </c>
      <c r="Y1673" s="4">
        <v>0.0001139146780295316</v>
      </c>
      <c r="Z1673" s="4">
        <v>1.297581478865156E-08</v>
      </c>
      <c r="AA1673" s="4">
        <v>1.297581478865156E-08</v>
      </c>
      <c r="AB1673" s="4"/>
      <c r="AC1673" s="4"/>
      <c r="AD1673" s="4">
        <v>0.9999400289171222</v>
      </c>
      <c r="AE1673" s="4">
        <v>0.0001139081899989014</v>
      </c>
      <c r="AF1673" s="4">
        <v>0.0001139081899989014</v>
      </c>
      <c r="AG1673" s="5"/>
    </row>
    <row r="1674" spans="1:33" x14ac:dyDescent="0.25">
      <c r="A1674" s="4" t="s">
        <v>1066</v>
      </c>
      <c r="B1674" s="4" t="s">
        <v>34</v>
      </c>
      <c r="C1674" s="4" t="s">
        <v>35</v>
      </c>
      <c r="D1674" s="4" t="s">
        <v>36</v>
      </c>
      <c r="E1674" s="4" t="s">
        <v>1067</v>
      </c>
      <c r="F1674" s="4" t="s">
        <v>1067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62</v>
      </c>
      <c r="L1674" s="4">
        <v>1</v>
      </c>
      <c r="M1674" s="5">
        <v>5.394034198176816E-05</v>
      </c>
      <c r="N1674" s="4">
        <v>18539</v>
      </c>
      <c r="O1674" s="5">
        <v>1</v>
      </c>
      <c r="P1674" s="4">
        <v>0</v>
      </c>
      <c r="Q1674" s="5">
        <v>0</v>
      </c>
      <c r="R1674" s="4">
        <v>9760</v>
      </c>
      <c r="S1674" s="5">
        <v>1</v>
      </c>
      <c r="T1674" s="4">
        <v>1</v>
      </c>
      <c r="U1674" s="5">
        <v>0.0001139081899988609</v>
      </c>
      <c r="V1674" s="4">
        <v>8779</v>
      </c>
      <c r="W1674" s="5">
        <v>1</v>
      </c>
      <c r="X1674" s="5">
        <v>1</v>
      </c>
      <c r="Y1674" s="4">
        <v>0</v>
      </c>
      <c r="Z1674" s="4">
        <v>0</v>
      </c>
      <c r="AA1674" s="4">
        <v>1.297581478865156E-08</v>
      </c>
      <c r="AB1674" s="4"/>
      <c r="AC1674" s="4"/>
      <c r="AD1674" s="4">
        <v>2.111743934388882</v>
      </c>
      <c r="AE1674" s="4">
        <v>0</v>
      </c>
      <c r="AF1674" s="4">
        <v>0.0001139081899989014</v>
      </c>
      <c r="AG1674" s="5">
        <v>1</v>
      </c>
    </row>
    <row r="1675" spans="1:33" x14ac:dyDescent="0.25">
      <c r="A1675" s="2" t="s">
        <v>1068</v>
      </c>
      <c r="B1675" s="2" t="s">
        <v>34</v>
      </c>
      <c r="C1675" s="2" t="s">
        <v>35</v>
      </c>
      <c r="D1675" s="2" t="s">
        <v>36</v>
      </c>
      <c r="E1675" s="2" t="s">
        <v>1069</v>
      </c>
      <c r="F1675" s="2" t="s">
        <v>1069</v>
      </c>
      <c r="G1675" s="2" t="s">
        <v>38</v>
      </c>
      <c r="H1675" s="2" t="s">
        <v>39</v>
      </c>
      <c r="I1675" s="2" t="s">
        <v>40</v>
      </c>
      <c r="J1675" s="2" t="s">
        <v>40</v>
      </c>
      <c r="K1675" s="2" t="s">
        <v>731</v>
      </c>
      <c r="L1675" s="2">
        <v>18538</v>
      </c>
      <c r="M1675" s="3">
        <v>0.9999460596580182</v>
      </c>
      <c r="N1675" s="2">
        <v>18538</v>
      </c>
      <c r="O1675" s="3">
        <v>0.9999460596580182</v>
      </c>
      <c r="P1675" s="2">
        <v>9760</v>
      </c>
      <c r="Q1675" s="3">
        <v>1</v>
      </c>
      <c r="R1675" s="2">
        <v>9760</v>
      </c>
      <c r="S1675" s="3">
        <v>1</v>
      </c>
      <c r="T1675" s="2">
        <v>8778</v>
      </c>
      <c r="U1675" s="3">
        <v>0.9998860918100011</v>
      </c>
      <c r="V1675" s="2">
        <v>8778</v>
      </c>
      <c r="W1675" s="3">
        <v>0.9998860918100011</v>
      </c>
      <c r="X1675" s="3">
        <v>0.4735138634156867</v>
      </c>
      <c r="Y1675" s="2">
        <v>0.0001139146780295316</v>
      </c>
      <c r="Z1675" s="2">
        <v>1.297581478865156E-08</v>
      </c>
      <c r="AA1675" s="2">
        <v>1.297581478865156E-08</v>
      </c>
      <c r="AB1675" s="2"/>
      <c r="AC1675" s="2"/>
      <c r="AD1675" s="2">
        <v>0.9999400289171222</v>
      </c>
      <c r="AE1675" s="2">
        <v>0.0001139081899989014</v>
      </c>
      <c r="AF1675" s="2">
        <v>0.0001139081899989014</v>
      </c>
      <c r="AG1675" s="3"/>
    </row>
    <row r="1676" spans="1:33" x14ac:dyDescent="0.25">
      <c r="A1676" s="2" t="s">
        <v>1068</v>
      </c>
      <c r="B1676" s="2" t="s">
        <v>34</v>
      </c>
      <c r="C1676" s="2" t="s">
        <v>35</v>
      </c>
      <c r="D1676" s="2" t="s">
        <v>36</v>
      </c>
      <c r="E1676" s="2" t="s">
        <v>1069</v>
      </c>
      <c r="F1676" s="2" t="s">
        <v>1069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62</v>
      </c>
      <c r="L1676" s="2">
        <v>1</v>
      </c>
      <c r="M1676" s="3">
        <v>5.394034198176816E-05</v>
      </c>
      <c r="N1676" s="2">
        <v>18539</v>
      </c>
      <c r="O1676" s="3">
        <v>1</v>
      </c>
      <c r="P1676" s="2">
        <v>0</v>
      </c>
      <c r="Q1676" s="3">
        <v>0</v>
      </c>
      <c r="R1676" s="2">
        <v>9760</v>
      </c>
      <c r="S1676" s="3">
        <v>1</v>
      </c>
      <c r="T1676" s="2">
        <v>1</v>
      </c>
      <c r="U1676" s="3">
        <v>0.0001139081899988609</v>
      </c>
      <c r="V1676" s="2">
        <v>8779</v>
      </c>
      <c r="W1676" s="3">
        <v>1</v>
      </c>
      <c r="X1676" s="3">
        <v>1</v>
      </c>
      <c r="Y1676" s="2">
        <v>0</v>
      </c>
      <c r="Z1676" s="2">
        <v>0</v>
      </c>
      <c r="AA1676" s="2">
        <v>1.297581478865156E-08</v>
      </c>
      <c r="AB1676" s="2"/>
      <c r="AC1676" s="2"/>
      <c r="AD1676" s="2">
        <v>2.111743934388882</v>
      </c>
      <c r="AE1676" s="2">
        <v>0</v>
      </c>
      <c r="AF1676" s="2">
        <v>0.0001139081899989014</v>
      </c>
      <c r="AG1676" s="3">
        <v>1</v>
      </c>
    </row>
    <row r="1677" spans="1:33" x14ac:dyDescent="0.25">
      <c r="A1677" s="4" t="s">
        <v>1070</v>
      </c>
      <c r="B1677" s="4" t="s">
        <v>34</v>
      </c>
      <c r="C1677" s="4" t="s">
        <v>35</v>
      </c>
      <c r="D1677" s="4" t="s">
        <v>36</v>
      </c>
      <c r="E1677" s="4" t="s">
        <v>1071</v>
      </c>
      <c r="F1677" s="4" t="s">
        <v>1071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731</v>
      </c>
      <c r="L1677" s="4">
        <v>18538</v>
      </c>
      <c r="M1677" s="5">
        <v>0.9999460596580182</v>
      </c>
      <c r="N1677" s="4">
        <v>18538</v>
      </c>
      <c r="O1677" s="5">
        <v>0.9999460596580182</v>
      </c>
      <c r="P1677" s="4">
        <v>9760</v>
      </c>
      <c r="Q1677" s="5">
        <v>1</v>
      </c>
      <c r="R1677" s="4">
        <v>9760</v>
      </c>
      <c r="S1677" s="5">
        <v>1</v>
      </c>
      <c r="T1677" s="4">
        <v>8778</v>
      </c>
      <c r="U1677" s="5">
        <v>0.9998860918100011</v>
      </c>
      <c r="V1677" s="4">
        <v>8778</v>
      </c>
      <c r="W1677" s="5">
        <v>0.9998860918100011</v>
      </c>
      <c r="X1677" s="5">
        <v>0.4735138634156867</v>
      </c>
      <c r="Y1677" s="4">
        <v>0.0001139146780295316</v>
      </c>
      <c r="Z1677" s="4">
        <v>1.297581478865156E-08</v>
      </c>
      <c r="AA1677" s="4">
        <v>1.297581478865156E-08</v>
      </c>
      <c r="AB1677" s="4"/>
      <c r="AC1677" s="4"/>
      <c r="AD1677" s="4">
        <v>0.9999400289171222</v>
      </c>
      <c r="AE1677" s="4">
        <v>0.0001139081899989014</v>
      </c>
      <c r="AF1677" s="4">
        <v>0.0001139081899989014</v>
      </c>
      <c r="AG1677" s="5"/>
    </row>
    <row r="1678" spans="1:33" x14ac:dyDescent="0.25">
      <c r="A1678" s="4" t="s">
        <v>1070</v>
      </c>
      <c r="B1678" s="4" t="s">
        <v>34</v>
      </c>
      <c r="C1678" s="4" t="s">
        <v>35</v>
      </c>
      <c r="D1678" s="4" t="s">
        <v>36</v>
      </c>
      <c r="E1678" s="4" t="s">
        <v>1071</v>
      </c>
      <c r="F1678" s="4" t="s">
        <v>1071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62</v>
      </c>
      <c r="L1678" s="4">
        <v>1</v>
      </c>
      <c r="M1678" s="5">
        <v>5.394034198176816E-05</v>
      </c>
      <c r="N1678" s="4">
        <v>18539</v>
      </c>
      <c r="O1678" s="5">
        <v>1</v>
      </c>
      <c r="P1678" s="4">
        <v>0</v>
      </c>
      <c r="Q1678" s="5">
        <v>0</v>
      </c>
      <c r="R1678" s="4">
        <v>9760</v>
      </c>
      <c r="S1678" s="5">
        <v>1</v>
      </c>
      <c r="T1678" s="4">
        <v>1</v>
      </c>
      <c r="U1678" s="5">
        <v>0.0001139081899988609</v>
      </c>
      <c r="V1678" s="4">
        <v>8779</v>
      </c>
      <c r="W1678" s="5">
        <v>1</v>
      </c>
      <c r="X1678" s="5">
        <v>1</v>
      </c>
      <c r="Y1678" s="4">
        <v>0</v>
      </c>
      <c r="Z1678" s="4">
        <v>0</v>
      </c>
      <c r="AA1678" s="4">
        <v>1.297581478865156E-08</v>
      </c>
      <c r="AB1678" s="4"/>
      <c r="AC1678" s="4"/>
      <c r="AD1678" s="4">
        <v>2.111743934388882</v>
      </c>
      <c r="AE1678" s="4">
        <v>0</v>
      </c>
      <c r="AF1678" s="4">
        <v>0.0001139081899989014</v>
      </c>
      <c r="AG1678" s="5">
        <v>1</v>
      </c>
    </row>
    <row r="1679" spans="1:33" x14ac:dyDescent="0.25">
      <c r="A1679" s="2" t="s">
        <v>1072</v>
      </c>
      <c r="B1679" s="2" t="s">
        <v>34</v>
      </c>
      <c r="C1679" s="2" t="s">
        <v>35</v>
      </c>
      <c r="D1679" s="2" t="s">
        <v>36</v>
      </c>
      <c r="E1679" s="2" t="s">
        <v>1073</v>
      </c>
      <c r="F1679" s="2" t="s">
        <v>1073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731</v>
      </c>
      <c r="L1679" s="2">
        <v>18538</v>
      </c>
      <c r="M1679" s="3">
        <v>0.9999460596580182</v>
      </c>
      <c r="N1679" s="2">
        <v>18538</v>
      </c>
      <c r="O1679" s="3">
        <v>0.9999460596580182</v>
      </c>
      <c r="P1679" s="2">
        <v>9760</v>
      </c>
      <c r="Q1679" s="3">
        <v>1</v>
      </c>
      <c r="R1679" s="2">
        <v>9760</v>
      </c>
      <c r="S1679" s="3">
        <v>1</v>
      </c>
      <c r="T1679" s="2">
        <v>8778</v>
      </c>
      <c r="U1679" s="3">
        <v>0.9998860918100011</v>
      </c>
      <c r="V1679" s="2">
        <v>8778</v>
      </c>
      <c r="W1679" s="3">
        <v>0.9998860918100011</v>
      </c>
      <c r="X1679" s="3">
        <v>0.4735138634156867</v>
      </c>
      <c r="Y1679" s="2">
        <v>0.0001139146780295316</v>
      </c>
      <c r="Z1679" s="2">
        <v>1.297581478865156E-08</v>
      </c>
      <c r="AA1679" s="2">
        <v>1.297581478865156E-08</v>
      </c>
      <c r="AB1679" s="2"/>
      <c r="AC1679" s="2"/>
      <c r="AD1679" s="2">
        <v>0.9999400289171222</v>
      </c>
      <c r="AE1679" s="2">
        <v>0.0001139081899989014</v>
      </c>
      <c r="AF1679" s="2">
        <v>0.0001139081899989014</v>
      </c>
      <c r="AG1679" s="3"/>
    </row>
    <row r="1680" spans="1:33" x14ac:dyDescent="0.25">
      <c r="A1680" s="2" t="s">
        <v>1072</v>
      </c>
      <c r="B1680" s="2" t="s">
        <v>34</v>
      </c>
      <c r="C1680" s="2" t="s">
        <v>35</v>
      </c>
      <c r="D1680" s="2" t="s">
        <v>36</v>
      </c>
      <c r="E1680" s="2" t="s">
        <v>1073</v>
      </c>
      <c r="F1680" s="2" t="s">
        <v>1073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62</v>
      </c>
      <c r="L1680" s="2">
        <v>1</v>
      </c>
      <c r="M1680" s="3">
        <v>5.394034198176816E-05</v>
      </c>
      <c r="N1680" s="2">
        <v>18539</v>
      </c>
      <c r="O1680" s="3">
        <v>1</v>
      </c>
      <c r="P1680" s="2">
        <v>0</v>
      </c>
      <c r="Q1680" s="3">
        <v>0</v>
      </c>
      <c r="R1680" s="2">
        <v>9760</v>
      </c>
      <c r="S1680" s="3">
        <v>1</v>
      </c>
      <c r="T1680" s="2">
        <v>1</v>
      </c>
      <c r="U1680" s="3">
        <v>0.0001139081899988609</v>
      </c>
      <c r="V1680" s="2">
        <v>8779</v>
      </c>
      <c r="W1680" s="3">
        <v>1</v>
      </c>
      <c r="X1680" s="3">
        <v>1</v>
      </c>
      <c r="Y1680" s="2">
        <v>0</v>
      </c>
      <c r="Z1680" s="2">
        <v>0</v>
      </c>
      <c r="AA1680" s="2">
        <v>1.297581478865156E-08</v>
      </c>
      <c r="AB1680" s="2"/>
      <c r="AC1680" s="2"/>
      <c r="AD1680" s="2">
        <v>2.111743934388882</v>
      </c>
      <c r="AE1680" s="2">
        <v>0</v>
      </c>
      <c r="AF1680" s="2">
        <v>0.0001139081899989014</v>
      </c>
      <c r="AG1680" s="3">
        <v>1</v>
      </c>
    </row>
    <row r="1681" spans="1:33" x14ac:dyDescent="0.25">
      <c r="A1681" s="4" t="s">
        <v>1074</v>
      </c>
      <c r="B1681" s="4" t="s">
        <v>34</v>
      </c>
      <c r="C1681" s="4" t="s">
        <v>35</v>
      </c>
      <c r="D1681" s="4" t="s">
        <v>36</v>
      </c>
      <c r="E1681" s="4" t="s">
        <v>1075</v>
      </c>
      <c r="F1681" s="4" t="s">
        <v>1075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731</v>
      </c>
      <c r="L1681" s="4">
        <v>18538</v>
      </c>
      <c r="M1681" s="5">
        <v>0.9999460596580182</v>
      </c>
      <c r="N1681" s="4">
        <v>18538</v>
      </c>
      <c r="O1681" s="5">
        <v>0.9999460596580182</v>
      </c>
      <c r="P1681" s="4">
        <v>9760</v>
      </c>
      <c r="Q1681" s="5">
        <v>1</v>
      </c>
      <c r="R1681" s="4">
        <v>9760</v>
      </c>
      <c r="S1681" s="5">
        <v>1</v>
      </c>
      <c r="T1681" s="4">
        <v>8778</v>
      </c>
      <c r="U1681" s="5">
        <v>0.9998860918100011</v>
      </c>
      <c r="V1681" s="4">
        <v>8778</v>
      </c>
      <c r="W1681" s="5">
        <v>0.9998860918100011</v>
      </c>
      <c r="X1681" s="5">
        <v>0.4735138634156867</v>
      </c>
      <c r="Y1681" s="4">
        <v>0.0001139146780295316</v>
      </c>
      <c r="Z1681" s="4">
        <v>1.297581478865156E-08</v>
      </c>
      <c r="AA1681" s="4">
        <v>1.297581478865156E-08</v>
      </c>
      <c r="AB1681" s="4"/>
      <c r="AC1681" s="4"/>
      <c r="AD1681" s="4">
        <v>0.9999400289171222</v>
      </c>
      <c r="AE1681" s="4">
        <v>0.0001139081899989014</v>
      </c>
      <c r="AF1681" s="4">
        <v>0.0001139081899989014</v>
      </c>
      <c r="AG1681" s="5"/>
    </row>
    <row r="1682" spans="1:33" x14ac:dyDescent="0.25">
      <c r="A1682" s="4" t="s">
        <v>1074</v>
      </c>
      <c r="B1682" s="4" t="s">
        <v>34</v>
      </c>
      <c r="C1682" s="4" t="s">
        <v>35</v>
      </c>
      <c r="D1682" s="4" t="s">
        <v>36</v>
      </c>
      <c r="E1682" s="4" t="s">
        <v>1075</v>
      </c>
      <c r="F1682" s="4" t="s">
        <v>1075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1</v>
      </c>
      <c r="M1682" s="5">
        <v>5.394034198176816E-05</v>
      </c>
      <c r="N1682" s="4">
        <v>18539</v>
      </c>
      <c r="O1682" s="5">
        <v>1</v>
      </c>
      <c r="P1682" s="4">
        <v>0</v>
      </c>
      <c r="Q1682" s="5">
        <v>0</v>
      </c>
      <c r="R1682" s="4">
        <v>9760</v>
      </c>
      <c r="S1682" s="5">
        <v>1</v>
      </c>
      <c r="T1682" s="4">
        <v>1</v>
      </c>
      <c r="U1682" s="5">
        <v>0.0001139081899988609</v>
      </c>
      <c r="V1682" s="4">
        <v>8779</v>
      </c>
      <c r="W1682" s="5">
        <v>1</v>
      </c>
      <c r="X1682" s="5">
        <v>1</v>
      </c>
      <c r="Y1682" s="4">
        <v>0</v>
      </c>
      <c r="Z1682" s="4">
        <v>0</v>
      </c>
      <c r="AA1682" s="4">
        <v>1.297581478865156E-08</v>
      </c>
      <c r="AB1682" s="4"/>
      <c r="AC1682" s="4"/>
      <c r="AD1682" s="4">
        <v>2.111743934388882</v>
      </c>
      <c r="AE1682" s="4">
        <v>0</v>
      </c>
      <c r="AF1682" s="4">
        <v>0.0001139081899989014</v>
      </c>
      <c r="AG1682" s="5">
        <v>1</v>
      </c>
    </row>
    <row r="1683" spans="1:33" x14ac:dyDescent="0.25">
      <c r="A1683" s="2" t="s">
        <v>1076</v>
      </c>
      <c r="B1683" s="2" t="s">
        <v>34</v>
      </c>
      <c r="C1683" s="2" t="s">
        <v>35</v>
      </c>
      <c r="D1683" s="2" t="s">
        <v>36</v>
      </c>
      <c r="E1683" s="2" t="s">
        <v>1077</v>
      </c>
      <c r="F1683" s="2" t="s">
        <v>1077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731</v>
      </c>
      <c r="L1683" s="2">
        <v>18538</v>
      </c>
      <c r="M1683" s="3">
        <v>0.9999460596580182</v>
      </c>
      <c r="N1683" s="2">
        <v>18538</v>
      </c>
      <c r="O1683" s="3">
        <v>0.9999460596580182</v>
      </c>
      <c r="P1683" s="2">
        <v>9760</v>
      </c>
      <c r="Q1683" s="3">
        <v>1</v>
      </c>
      <c r="R1683" s="2">
        <v>9760</v>
      </c>
      <c r="S1683" s="3">
        <v>1</v>
      </c>
      <c r="T1683" s="2">
        <v>8778</v>
      </c>
      <c r="U1683" s="3">
        <v>0.9998860918100011</v>
      </c>
      <c r="V1683" s="2">
        <v>8778</v>
      </c>
      <c r="W1683" s="3">
        <v>0.9998860918100011</v>
      </c>
      <c r="X1683" s="3">
        <v>0.4735138634156867</v>
      </c>
      <c r="Y1683" s="2">
        <v>0.0001139146780295316</v>
      </c>
      <c r="Z1683" s="2">
        <v>1.297581478865156E-08</v>
      </c>
      <c r="AA1683" s="2">
        <v>1.297581478865156E-08</v>
      </c>
      <c r="AB1683" s="2"/>
      <c r="AC1683" s="2"/>
      <c r="AD1683" s="2">
        <v>0.9999400289171222</v>
      </c>
      <c r="AE1683" s="2">
        <v>0.0001139081899989014</v>
      </c>
      <c r="AF1683" s="2">
        <v>0.0001139081899989014</v>
      </c>
      <c r="AG1683" s="3"/>
    </row>
    <row r="1684" spans="1:33" x14ac:dyDescent="0.25">
      <c r="A1684" s="2" t="s">
        <v>1076</v>
      </c>
      <c r="B1684" s="2" t="s">
        <v>34</v>
      </c>
      <c r="C1684" s="2" t="s">
        <v>35</v>
      </c>
      <c r="D1684" s="2" t="s">
        <v>36</v>
      </c>
      <c r="E1684" s="2" t="s">
        <v>1077</v>
      </c>
      <c r="F1684" s="2" t="s">
        <v>1077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62</v>
      </c>
      <c r="L1684" s="2">
        <v>1</v>
      </c>
      <c r="M1684" s="3">
        <v>5.394034198176816E-05</v>
      </c>
      <c r="N1684" s="2">
        <v>18539</v>
      </c>
      <c r="O1684" s="3">
        <v>1</v>
      </c>
      <c r="P1684" s="2">
        <v>0</v>
      </c>
      <c r="Q1684" s="3">
        <v>0</v>
      </c>
      <c r="R1684" s="2">
        <v>9760</v>
      </c>
      <c r="S1684" s="3">
        <v>1</v>
      </c>
      <c r="T1684" s="2">
        <v>1</v>
      </c>
      <c r="U1684" s="3">
        <v>0.0001139081899988609</v>
      </c>
      <c r="V1684" s="2">
        <v>8779</v>
      </c>
      <c r="W1684" s="3">
        <v>1</v>
      </c>
      <c r="X1684" s="3">
        <v>1</v>
      </c>
      <c r="Y1684" s="2">
        <v>0</v>
      </c>
      <c r="Z1684" s="2">
        <v>0</v>
      </c>
      <c r="AA1684" s="2">
        <v>1.297581478865156E-08</v>
      </c>
      <c r="AB1684" s="2"/>
      <c r="AC1684" s="2"/>
      <c r="AD1684" s="2">
        <v>2.111743934388882</v>
      </c>
      <c r="AE1684" s="2">
        <v>0</v>
      </c>
      <c r="AF1684" s="2">
        <v>0.0001139081899989014</v>
      </c>
      <c r="AG1684" s="3">
        <v>1</v>
      </c>
    </row>
    <row r="1685" spans="1:33" x14ac:dyDescent="0.25">
      <c r="A1685" s="4" t="s">
        <v>1078</v>
      </c>
      <c r="B1685" s="4" t="s">
        <v>34</v>
      </c>
      <c r="C1685" s="4" t="s">
        <v>35</v>
      </c>
      <c r="D1685" s="4" t="s">
        <v>36</v>
      </c>
      <c r="E1685" s="4" t="s">
        <v>1079</v>
      </c>
      <c r="F1685" s="4" t="s">
        <v>1079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731</v>
      </c>
      <c r="L1685" s="4">
        <v>18538</v>
      </c>
      <c r="M1685" s="5">
        <v>0.9999460596580182</v>
      </c>
      <c r="N1685" s="4">
        <v>18538</v>
      </c>
      <c r="O1685" s="5">
        <v>0.9999460596580182</v>
      </c>
      <c r="P1685" s="4">
        <v>9760</v>
      </c>
      <c r="Q1685" s="5">
        <v>1</v>
      </c>
      <c r="R1685" s="4">
        <v>9760</v>
      </c>
      <c r="S1685" s="5">
        <v>1</v>
      </c>
      <c r="T1685" s="4">
        <v>8778</v>
      </c>
      <c r="U1685" s="5">
        <v>0.9998860918100011</v>
      </c>
      <c r="V1685" s="4">
        <v>8778</v>
      </c>
      <c r="W1685" s="5">
        <v>0.9998860918100011</v>
      </c>
      <c r="X1685" s="5">
        <v>0.4735138634156867</v>
      </c>
      <c r="Y1685" s="4">
        <v>0.0001139146780295316</v>
      </c>
      <c r="Z1685" s="4">
        <v>1.297581478865156E-08</v>
      </c>
      <c r="AA1685" s="4">
        <v>1.297581478865156E-08</v>
      </c>
      <c r="AB1685" s="4"/>
      <c r="AC1685" s="4"/>
      <c r="AD1685" s="4">
        <v>0.9999400289171222</v>
      </c>
      <c r="AE1685" s="4">
        <v>0.0001139081899989014</v>
      </c>
      <c r="AF1685" s="4">
        <v>0.0001139081899989014</v>
      </c>
      <c r="AG1685" s="5"/>
    </row>
    <row r="1686" spans="1:33" x14ac:dyDescent="0.25">
      <c r="A1686" s="4" t="s">
        <v>1078</v>
      </c>
      <c r="B1686" s="4" t="s">
        <v>34</v>
      </c>
      <c r="C1686" s="4" t="s">
        <v>35</v>
      </c>
      <c r="D1686" s="4" t="s">
        <v>36</v>
      </c>
      <c r="E1686" s="4" t="s">
        <v>1079</v>
      </c>
      <c r="F1686" s="4" t="s">
        <v>1079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62</v>
      </c>
      <c r="L1686" s="4">
        <v>1</v>
      </c>
      <c r="M1686" s="5">
        <v>5.394034198176816E-05</v>
      </c>
      <c r="N1686" s="4">
        <v>18539</v>
      </c>
      <c r="O1686" s="5">
        <v>1</v>
      </c>
      <c r="P1686" s="4">
        <v>0</v>
      </c>
      <c r="Q1686" s="5">
        <v>0</v>
      </c>
      <c r="R1686" s="4">
        <v>9760</v>
      </c>
      <c r="S1686" s="5">
        <v>1</v>
      </c>
      <c r="T1686" s="4">
        <v>1</v>
      </c>
      <c r="U1686" s="5">
        <v>0.0001139081899988609</v>
      </c>
      <c r="V1686" s="4">
        <v>8779</v>
      </c>
      <c r="W1686" s="5">
        <v>1</v>
      </c>
      <c r="X1686" s="5">
        <v>1</v>
      </c>
      <c r="Y1686" s="4">
        <v>0</v>
      </c>
      <c r="Z1686" s="4">
        <v>0</v>
      </c>
      <c r="AA1686" s="4">
        <v>1.297581478865156E-08</v>
      </c>
      <c r="AB1686" s="4"/>
      <c r="AC1686" s="4"/>
      <c r="AD1686" s="4">
        <v>2.111743934388882</v>
      </c>
      <c r="AE1686" s="4">
        <v>0</v>
      </c>
      <c r="AF1686" s="4">
        <v>0.0001139081899989014</v>
      </c>
      <c r="AG1686" s="5">
        <v>1</v>
      </c>
    </row>
    <row r="1687" spans="1:33" x14ac:dyDescent="0.25">
      <c r="A1687" s="2" t="s">
        <v>1080</v>
      </c>
      <c r="B1687" s="2" t="s">
        <v>34</v>
      </c>
      <c r="C1687" s="2" t="s">
        <v>35</v>
      </c>
      <c r="D1687" s="2" t="s">
        <v>36</v>
      </c>
      <c r="E1687" s="2" t="s">
        <v>1081</v>
      </c>
      <c r="F1687" s="2" t="s">
        <v>1081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731</v>
      </c>
      <c r="L1687" s="2">
        <v>18538</v>
      </c>
      <c r="M1687" s="3">
        <v>0.9999460596580182</v>
      </c>
      <c r="N1687" s="2">
        <v>18538</v>
      </c>
      <c r="O1687" s="3">
        <v>0.9999460596580182</v>
      </c>
      <c r="P1687" s="2">
        <v>9760</v>
      </c>
      <c r="Q1687" s="3">
        <v>1</v>
      </c>
      <c r="R1687" s="2">
        <v>9760</v>
      </c>
      <c r="S1687" s="3">
        <v>1</v>
      </c>
      <c r="T1687" s="2">
        <v>8778</v>
      </c>
      <c r="U1687" s="3">
        <v>0.9998860918100011</v>
      </c>
      <c r="V1687" s="2">
        <v>8778</v>
      </c>
      <c r="W1687" s="3">
        <v>0.9998860918100011</v>
      </c>
      <c r="X1687" s="3">
        <v>0.4735138634156867</v>
      </c>
      <c r="Y1687" s="2">
        <v>0.0001139146780295316</v>
      </c>
      <c r="Z1687" s="2">
        <v>1.297581478865156E-08</v>
      </c>
      <c r="AA1687" s="2">
        <v>1.297581478865156E-08</v>
      </c>
      <c r="AB1687" s="2"/>
      <c r="AC1687" s="2"/>
      <c r="AD1687" s="2">
        <v>0.9999400289171222</v>
      </c>
      <c r="AE1687" s="2">
        <v>0.0001139081899989014</v>
      </c>
      <c r="AF1687" s="2">
        <v>0.0001139081899989014</v>
      </c>
      <c r="AG1687" s="3"/>
    </row>
    <row r="1688" spans="1:33" x14ac:dyDescent="0.25">
      <c r="A1688" s="2" t="s">
        <v>1080</v>
      </c>
      <c r="B1688" s="2" t="s">
        <v>34</v>
      </c>
      <c r="C1688" s="2" t="s">
        <v>35</v>
      </c>
      <c r="D1688" s="2" t="s">
        <v>36</v>
      </c>
      <c r="E1688" s="2" t="s">
        <v>1081</v>
      </c>
      <c r="F1688" s="2" t="s">
        <v>1081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62</v>
      </c>
      <c r="L1688" s="2">
        <v>1</v>
      </c>
      <c r="M1688" s="3">
        <v>5.394034198176816E-05</v>
      </c>
      <c r="N1688" s="2">
        <v>18539</v>
      </c>
      <c r="O1688" s="3">
        <v>1</v>
      </c>
      <c r="P1688" s="2">
        <v>0</v>
      </c>
      <c r="Q1688" s="3">
        <v>0</v>
      </c>
      <c r="R1688" s="2">
        <v>9760</v>
      </c>
      <c r="S1688" s="3">
        <v>1</v>
      </c>
      <c r="T1688" s="2">
        <v>1</v>
      </c>
      <c r="U1688" s="3">
        <v>0.0001139081899988609</v>
      </c>
      <c r="V1688" s="2">
        <v>8779</v>
      </c>
      <c r="W1688" s="3">
        <v>1</v>
      </c>
      <c r="X1688" s="3">
        <v>1</v>
      </c>
      <c r="Y1688" s="2">
        <v>0</v>
      </c>
      <c r="Z1688" s="2">
        <v>0</v>
      </c>
      <c r="AA1688" s="2">
        <v>1.297581478865156E-08</v>
      </c>
      <c r="AB1688" s="2"/>
      <c r="AC1688" s="2"/>
      <c r="AD1688" s="2">
        <v>2.111743934388882</v>
      </c>
      <c r="AE1688" s="2">
        <v>0</v>
      </c>
      <c r="AF1688" s="2">
        <v>0.0001139081899989014</v>
      </c>
      <c r="AG1688" s="3">
        <v>1</v>
      </c>
    </row>
    <row r="1689" spans="1:33" x14ac:dyDescent="0.25">
      <c r="A1689" s="4" t="s">
        <v>1082</v>
      </c>
      <c r="B1689" s="4" t="s">
        <v>34</v>
      </c>
      <c r="C1689" s="4" t="s">
        <v>35</v>
      </c>
      <c r="D1689" s="4" t="s">
        <v>36</v>
      </c>
      <c r="E1689" s="4" t="s">
        <v>1083</v>
      </c>
      <c r="F1689" s="4" t="s">
        <v>1083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731</v>
      </c>
      <c r="L1689" s="4">
        <v>18538</v>
      </c>
      <c r="M1689" s="5">
        <v>0.9999460596580182</v>
      </c>
      <c r="N1689" s="4">
        <v>18538</v>
      </c>
      <c r="O1689" s="5">
        <v>0.9999460596580182</v>
      </c>
      <c r="P1689" s="4">
        <v>9760</v>
      </c>
      <c r="Q1689" s="5">
        <v>1</v>
      </c>
      <c r="R1689" s="4">
        <v>9760</v>
      </c>
      <c r="S1689" s="5">
        <v>1</v>
      </c>
      <c r="T1689" s="4">
        <v>8778</v>
      </c>
      <c r="U1689" s="5">
        <v>0.9998860918100011</v>
      </c>
      <c r="V1689" s="4">
        <v>8778</v>
      </c>
      <c r="W1689" s="5">
        <v>0.9998860918100011</v>
      </c>
      <c r="X1689" s="5">
        <v>0.4735138634156867</v>
      </c>
      <c r="Y1689" s="4">
        <v>0.0001139146780295316</v>
      </c>
      <c r="Z1689" s="4">
        <v>1.297581478865156E-08</v>
      </c>
      <c r="AA1689" s="4">
        <v>1.297581478865156E-08</v>
      </c>
      <c r="AB1689" s="4"/>
      <c r="AC1689" s="4"/>
      <c r="AD1689" s="4">
        <v>0.9999400289171222</v>
      </c>
      <c r="AE1689" s="4">
        <v>0.0001139081899989014</v>
      </c>
      <c r="AF1689" s="4">
        <v>0.0001139081899989014</v>
      </c>
      <c r="AG1689" s="5"/>
    </row>
    <row r="1690" spans="1:33" x14ac:dyDescent="0.25">
      <c r="A1690" s="4" t="s">
        <v>1082</v>
      </c>
      <c r="B1690" s="4" t="s">
        <v>34</v>
      </c>
      <c r="C1690" s="4" t="s">
        <v>35</v>
      </c>
      <c r="D1690" s="4" t="s">
        <v>36</v>
      </c>
      <c r="E1690" s="4" t="s">
        <v>1083</v>
      </c>
      <c r="F1690" s="4" t="s">
        <v>1083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62</v>
      </c>
      <c r="L1690" s="4">
        <v>1</v>
      </c>
      <c r="M1690" s="5">
        <v>5.394034198176816E-05</v>
      </c>
      <c r="N1690" s="4">
        <v>18539</v>
      </c>
      <c r="O1690" s="5">
        <v>1</v>
      </c>
      <c r="P1690" s="4">
        <v>0</v>
      </c>
      <c r="Q1690" s="5">
        <v>0</v>
      </c>
      <c r="R1690" s="4">
        <v>9760</v>
      </c>
      <c r="S1690" s="5">
        <v>1</v>
      </c>
      <c r="T1690" s="4">
        <v>1</v>
      </c>
      <c r="U1690" s="5">
        <v>0.0001139081899988609</v>
      </c>
      <c r="V1690" s="4">
        <v>8779</v>
      </c>
      <c r="W1690" s="5">
        <v>1</v>
      </c>
      <c r="X1690" s="5">
        <v>1</v>
      </c>
      <c r="Y1690" s="4">
        <v>0</v>
      </c>
      <c r="Z1690" s="4">
        <v>0</v>
      </c>
      <c r="AA1690" s="4">
        <v>1.297581478865156E-08</v>
      </c>
      <c r="AB1690" s="4"/>
      <c r="AC1690" s="4"/>
      <c r="AD1690" s="4">
        <v>2.111743934388882</v>
      </c>
      <c r="AE1690" s="4">
        <v>0</v>
      </c>
      <c r="AF1690" s="4">
        <v>0.0001139081899989014</v>
      </c>
      <c r="AG1690" s="5">
        <v>1</v>
      </c>
    </row>
    <row r="1691" spans="1:33" x14ac:dyDescent="0.25">
      <c r="A1691" s="2" t="s">
        <v>1084</v>
      </c>
      <c r="B1691" s="2" t="s">
        <v>34</v>
      </c>
      <c r="C1691" s="2" t="s">
        <v>35</v>
      </c>
      <c r="D1691" s="2" t="s">
        <v>36</v>
      </c>
      <c r="E1691" s="2" t="s">
        <v>1085</v>
      </c>
      <c r="F1691" s="2" t="s">
        <v>1085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65</v>
      </c>
      <c r="L1691" s="2">
        <v>18536</v>
      </c>
      <c r="M1691" s="3">
        <v>0.9998381789740547</v>
      </c>
      <c r="N1691" s="2">
        <v>18536</v>
      </c>
      <c r="O1691" s="3">
        <v>0.9998381789740547</v>
      </c>
      <c r="P1691" s="2">
        <v>9760</v>
      </c>
      <c r="Q1691" s="3">
        <v>1</v>
      </c>
      <c r="R1691" s="2">
        <v>9760</v>
      </c>
      <c r="S1691" s="3">
        <v>1</v>
      </c>
      <c r="T1691" s="2">
        <v>8776</v>
      </c>
      <c r="U1691" s="3">
        <v>0.9996582754300034</v>
      </c>
      <c r="V1691" s="2">
        <v>8776</v>
      </c>
      <c r="W1691" s="3">
        <v>0.9996582754300034</v>
      </c>
      <c r="X1691" s="3">
        <v>0.4734570565386275</v>
      </c>
      <c r="Y1691" s="2">
        <v>0.0003417829711426052</v>
      </c>
      <c r="Z1691" s="2">
        <v>1.167956388458648E-07</v>
      </c>
      <c r="AA1691" s="2">
        <v>1.167956388458648E-07</v>
      </c>
      <c r="AB1691" s="2">
        <v>0</v>
      </c>
      <c r="AC1691" s="2"/>
      <c r="AD1691" s="2">
        <v>0.9998200673390609</v>
      </c>
      <c r="AE1691" s="2">
        <v>0.0003417245699965932</v>
      </c>
      <c r="AF1691" s="2">
        <v>0.0003417245699965932</v>
      </c>
      <c r="AG1691" s="3">
        <v>0.4734570565386275</v>
      </c>
    </row>
    <row r="1692" spans="1:33" x14ac:dyDescent="0.25">
      <c r="A1692" s="2" t="s">
        <v>1084</v>
      </c>
      <c r="B1692" s="2" t="s">
        <v>34</v>
      </c>
      <c r="C1692" s="2" t="s">
        <v>35</v>
      </c>
      <c r="D1692" s="2" t="s">
        <v>36</v>
      </c>
      <c r="E1692" s="2" t="s">
        <v>1085</v>
      </c>
      <c r="F1692" s="2" t="s">
        <v>1085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66</v>
      </c>
      <c r="L1692" s="2">
        <v>2</v>
      </c>
      <c r="M1692" s="3">
        <v>0.0001078806839635363</v>
      </c>
      <c r="N1692" s="2">
        <v>18538</v>
      </c>
      <c r="O1692" s="3">
        <v>0.9999460596580182</v>
      </c>
      <c r="P1692" s="2">
        <v>0</v>
      </c>
      <c r="Q1692" s="3">
        <v>0</v>
      </c>
      <c r="R1692" s="2">
        <v>9760</v>
      </c>
      <c r="S1692" s="3">
        <v>1</v>
      </c>
      <c r="T1692" s="2">
        <v>2</v>
      </c>
      <c r="U1692" s="3">
        <v>0.0002278163799977218</v>
      </c>
      <c r="V1692" s="2">
        <v>8778</v>
      </c>
      <c r="W1692" s="3">
        <v>0.9998860918100011</v>
      </c>
      <c r="X1692" s="3">
        <v>1</v>
      </c>
      <c r="Y1692" s="2">
        <v>0</v>
      </c>
      <c r="Z1692" s="2">
        <v>0</v>
      </c>
      <c r="AA1692" s="2">
        <v>1.167956388458648E-07</v>
      </c>
      <c r="AB1692" s="2"/>
      <c r="AC1692" s="2">
        <v>0</v>
      </c>
      <c r="AD1692" s="2">
        <v>2.111743934388882</v>
      </c>
      <c r="AE1692" s="2">
        <v>0.0001139081899989014</v>
      </c>
      <c r="AF1692" s="2">
        <v>0.0003417245699965932</v>
      </c>
      <c r="AG1692" s="3">
        <v>1</v>
      </c>
    </row>
    <row r="1693" spans="1:33" x14ac:dyDescent="0.25">
      <c r="A1693" s="2" t="s">
        <v>1084</v>
      </c>
      <c r="B1693" s="2" t="s">
        <v>34</v>
      </c>
      <c r="C1693" s="2" t="s">
        <v>35</v>
      </c>
      <c r="D1693" s="2" t="s">
        <v>36</v>
      </c>
      <c r="E1693" s="2" t="s">
        <v>1085</v>
      </c>
      <c r="F1693" s="2" t="s">
        <v>1085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62</v>
      </c>
      <c r="L1693" s="2">
        <v>1</v>
      </c>
      <c r="M1693" s="3">
        <v>5.394034198176816E-05</v>
      </c>
      <c r="N1693" s="2">
        <v>18539</v>
      </c>
      <c r="O1693" s="3">
        <v>1</v>
      </c>
      <c r="P1693" s="2">
        <v>0</v>
      </c>
      <c r="Q1693" s="3">
        <v>0</v>
      </c>
      <c r="R1693" s="2">
        <v>9760</v>
      </c>
      <c r="S1693" s="3">
        <v>1</v>
      </c>
      <c r="T1693" s="2">
        <v>1</v>
      </c>
      <c r="U1693" s="3">
        <v>0.0001139081899988609</v>
      </c>
      <c r="V1693" s="2">
        <v>8779</v>
      </c>
      <c r="W1693" s="3">
        <v>1</v>
      </c>
      <c r="X1693" s="3">
        <v>1</v>
      </c>
      <c r="Y1693" s="2">
        <v>0</v>
      </c>
      <c r="Z1693" s="2">
        <v>0</v>
      </c>
      <c r="AA1693" s="2">
        <v>1.167956388458648E-07</v>
      </c>
      <c r="AB1693" s="2"/>
      <c r="AC1693" s="2"/>
      <c r="AD1693" s="2">
        <v>2.111743934388882</v>
      </c>
      <c r="AE1693" s="2">
        <v>0</v>
      </c>
      <c r="AF1693" s="2">
        <v>0.0003417245699965932</v>
      </c>
      <c r="AG1693" s="3">
        <v>1</v>
      </c>
    </row>
    <row r="1694" spans="1:33" x14ac:dyDescent="0.25">
      <c r="A1694" s="4" t="s">
        <v>1086</v>
      </c>
      <c r="B1694" s="4" t="s">
        <v>34</v>
      </c>
      <c r="C1694" s="4" t="s">
        <v>35</v>
      </c>
      <c r="D1694" s="4" t="s">
        <v>36</v>
      </c>
      <c r="E1694" s="4" t="s">
        <v>1087</v>
      </c>
      <c r="F1694" s="4" t="s">
        <v>1087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65</v>
      </c>
      <c r="L1694" s="4">
        <v>18536</v>
      </c>
      <c r="M1694" s="5">
        <v>0.9998381789740547</v>
      </c>
      <c r="N1694" s="4">
        <v>18536</v>
      </c>
      <c r="O1694" s="5">
        <v>0.9998381789740547</v>
      </c>
      <c r="P1694" s="4">
        <v>9760</v>
      </c>
      <c r="Q1694" s="5">
        <v>1</v>
      </c>
      <c r="R1694" s="4">
        <v>9760</v>
      </c>
      <c r="S1694" s="5">
        <v>1</v>
      </c>
      <c r="T1694" s="4">
        <v>8776</v>
      </c>
      <c r="U1694" s="5">
        <v>0.9996582754300034</v>
      </c>
      <c r="V1694" s="4">
        <v>8776</v>
      </c>
      <c r="W1694" s="5">
        <v>0.9996582754300034</v>
      </c>
      <c r="X1694" s="5">
        <v>0.4734570565386275</v>
      </c>
      <c r="Y1694" s="4">
        <v>0.0003417829711426052</v>
      </c>
      <c r="Z1694" s="4">
        <v>1.167956388458648E-07</v>
      </c>
      <c r="AA1694" s="4">
        <v>1.167956388458648E-07</v>
      </c>
      <c r="AB1694" s="4">
        <v>0</v>
      </c>
      <c r="AC1694" s="4"/>
      <c r="AD1694" s="4">
        <v>0.9998200673390609</v>
      </c>
      <c r="AE1694" s="4">
        <v>0.0003417245699965932</v>
      </c>
      <c r="AF1694" s="4">
        <v>0.0003417245699965932</v>
      </c>
      <c r="AG1694" s="5">
        <v>0.4734570565386275</v>
      </c>
    </row>
    <row r="1695" spans="1:33" x14ac:dyDescent="0.25">
      <c r="A1695" s="4" t="s">
        <v>1086</v>
      </c>
      <c r="B1695" s="4" t="s">
        <v>34</v>
      </c>
      <c r="C1695" s="4" t="s">
        <v>35</v>
      </c>
      <c r="D1695" s="4" t="s">
        <v>36</v>
      </c>
      <c r="E1695" s="4" t="s">
        <v>1087</v>
      </c>
      <c r="F1695" s="4" t="s">
        <v>1087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66</v>
      </c>
      <c r="L1695" s="4">
        <v>2</v>
      </c>
      <c r="M1695" s="5">
        <v>0.0001078806839635363</v>
      </c>
      <c r="N1695" s="4">
        <v>18538</v>
      </c>
      <c r="O1695" s="5">
        <v>0.9999460596580182</v>
      </c>
      <c r="P1695" s="4">
        <v>0</v>
      </c>
      <c r="Q1695" s="5">
        <v>0</v>
      </c>
      <c r="R1695" s="4">
        <v>9760</v>
      </c>
      <c r="S1695" s="5">
        <v>1</v>
      </c>
      <c r="T1695" s="4">
        <v>2</v>
      </c>
      <c r="U1695" s="5">
        <v>0.0002278163799977218</v>
      </c>
      <c r="V1695" s="4">
        <v>8778</v>
      </c>
      <c r="W1695" s="5">
        <v>0.9998860918100011</v>
      </c>
      <c r="X1695" s="5">
        <v>1</v>
      </c>
      <c r="Y1695" s="4">
        <v>0</v>
      </c>
      <c r="Z1695" s="4">
        <v>0</v>
      </c>
      <c r="AA1695" s="4">
        <v>1.167956388458648E-07</v>
      </c>
      <c r="AB1695" s="4"/>
      <c r="AC1695" s="4">
        <v>0</v>
      </c>
      <c r="AD1695" s="4">
        <v>2.111743934388882</v>
      </c>
      <c r="AE1695" s="4">
        <v>0.0001139081899989014</v>
      </c>
      <c r="AF1695" s="4">
        <v>0.0003417245699965932</v>
      </c>
      <c r="AG1695" s="5">
        <v>1</v>
      </c>
    </row>
    <row r="1696" spans="1:33" x14ac:dyDescent="0.25">
      <c r="A1696" s="4" t="s">
        <v>1086</v>
      </c>
      <c r="B1696" s="4" t="s">
        <v>34</v>
      </c>
      <c r="C1696" s="4" t="s">
        <v>35</v>
      </c>
      <c r="D1696" s="4" t="s">
        <v>36</v>
      </c>
      <c r="E1696" s="4" t="s">
        <v>1087</v>
      </c>
      <c r="F1696" s="4" t="s">
        <v>1087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62</v>
      </c>
      <c r="L1696" s="4">
        <v>1</v>
      </c>
      <c r="M1696" s="5">
        <v>5.394034198176816E-05</v>
      </c>
      <c r="N1696" s="4">
        <v>18539</v>
      </c>
      <c r="O1696" s="5">
        <v>1</v>
      </c>
      <c r="P1696" s="4">
        <v>0</v>
      </c>
      <c r="Q1696" s="5">
        <v>0</v>
      </c>
      <c r="R1696" s="4">
        <v>9760</v>
      </c>
      <c r="S1696" s="5">
        <v>1</v>
      </c>
      <c r="T1696" s="4">
        <v>1</v>
      </c>
      <c r="U1696" s="5">
        <v>0.0001139081899988609</v>
      </c>
      <c r="V1696" s="4">
        <v>8779</v>
      </c>
      <c r="W1696" s="5">
        <v>1</v>
      </c>
      <c r="X1696" s="5">
        <v>1</v>
      </c>
      <c r="Y1696" s="4">
        <v>0</v>
      </c>
      <c r="Z1696" s="4">
        <v>0</v>
      </c>
      <c r="AA1696" s="4">
        <v>1.167956388458648E-07</v>
      </c>
      <c r="AB1696" s="4"/>
      <c r="AC1696" s="4"/>
      <c r="AD1696" s="4">
        <v>2.111743934388882</v>
      </c>
      <c r="AE1696" s="4">
        <v>0</v>
      </c>
      <c r="AF1696" s="4">
        <v>0.0003417245699965932</v>
      </c>
      <c r="AG1696" s="5">
        <v>1</v>
      </c>
    </row>
    <row r="1697" spans="1:33" x14ac:dyDescent="0.25">
      <c r="A1697" s="2" t="s">
        <v>1088</v>
      </c>
      <c r="B1697" s="2" t="s">
        <v>34</v>
      </c>
      <c r="C1697" s="2" t="s">
        <v>35</v>
      </c>
      <c r="D1697" s="2" t="s">
        <v>36</v>
      </c>
      <c r="E1697" s="2" t="s">
        <v>1089</v>
      </c>
      <c r="F1697" s="2" t="s">
        <v>1089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65</v>
      </c>
      <c r="L1697" s="2">
        <v>18536</v>
      </c>
      <c r="M1697" s="3">
        <v>0.9998381789740547</v>
      </c>
      <c r="N1697" s="2">
        <v>18536</v>
      </c>
      <c r="O1697" s="3">
        <v>0.9998381789740547</v>
      </c>
      <c r="P1697" s="2">
        <v>9760</v>
      </c>
      <c r="Q1697" s="3">
        <v>1</v>
      </c>
      <c r="R1697" s="2">
        <v>9760</v>
      </c>
      <c r="S1697" s="3">
        <v>1</v>
      </c>
      <c r="T1697" s="2">
        <v>8776</v>
      </c>
      <c r="U1697" s="3">
        <v>0.9996582754300034</v>
      </c>
      <c r="V1697" s="2">
        <v>8776</v>
      </c>
      <c r="W1697" s="3">
        <v>0.9996582754300034</v>
      </c>
      <c r="X1697" s="3">
        <v>0.4734570565386275</v>
      </c>
      <c r="Y1697" s="2">
        <v>0.0003417829711426052</v>
      </c>
      <c r="Z1697" s="2">
        <v>1.167956388458648E-07</v>
      </c>
      <c r="AA1697" s="2">
        <v>1.167956388458648E-07</v>
      </c>
      <c r="AB1697" s="2">
        <v>0</v>
      </c>
      <c r="AC1697" s="2"/>
      <c r="AD1697" s="2">
        <v>0.9998200673390609</v>
      </c>
      <c r="AE1697" s="2">
        <v>0.0003417245699965932</v>
      </c>
      <c r="AF1697" s="2">
        <v>0.0003417245699965932</v>
      </c>
      <c r="AG1697" s="3">
        <v>0.4734570565386275</v>
      </c>
    </row>
    <row r="1698" spans="1:33" x14ac:dyDescent="0.25">
      <c r="A1698" s="2" t="s">
        <v>1088</v>
      </c>
      <c r="B1698" s="2" t="s">
        <v>34</v>
      </c>
      <c r="C1698" s="2" t="s">
        <v>35</v>
      </c>
      <c r="D1698" s="2" t="s">
        <v>36</v>
      </c>
      <c r="E1698" s="2" t="s">
        <v>1089</v>
      </c>
      <c r="F1698" s="2" t="s">
        <v>1089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66</v>
      </c>
      <c r="L1698" s="2">
        <v>2</v>
      </c>
      <c r="M1698" s="3">
        <v>0.0001078806839635363</v>
      </c>
      <c r="N1698" s="2">
        <v>18538</v>
      </c>
      <c r="O1698" s="3">
        <v>0.9999460596580182</v>
      </c>
      <c r="P1698" s="2">
        <v>0</v>
      </c>
      <c r="Q1698" s="3">
        <v>0</v>
      </c>
      <c r="R1698" s="2">
        <v>9760</v>
      </c>
      <c r="S1698" s="3">
        <v>1</v>
      </c>
      <c r="T1698" s="2">
        <v>2</v>
      </c>
      <c r="U1698" s="3">
        <v>0.0002278163799977218</v>
      </c>
      <c r="V1698" s="2">
        <v>8778</v>
      </c>
      <c r="W1698" s="3">
        <v>0.9998860918100011</v>
      </c>
      <c r="X1698" s="3">
        <v>1</v>
      </c>
      <c r="Y1698" s="2">
        <v>0</v>
      </c>
      <c r="Z1698" s="2">
        <v>0</v>
      </c>
      <c r="AA1698" s="2">
        <v>1.167956388458648E-07</v>
      </c>
      <c r="AB1698" s="2"/>
      <c r="AC1698" s="2">
        <v>0</v>
      </c>
      <c r="AD1698" s="2">
        <v>2.111743934388882</v>
      </c>
      <c r="AE1698" s="2">
        <v>0.0001139081899989014</v>
      </c>
      <c r="AF1698" s="2">
        <v>0.0003417245699965932</v>
      </c>
      <c r="AG1698" s="3">
        <v>1</v>
      </c>
    </row>
    <row r="1699" spans="1:33" x14ac:dyDescent="0.25">
      <c r="A1699" s="2" t="s">
        <v>1088</v>
      </c>
      <c r="B1699" s="2" t="s">
        <v>34</v>
      </c>
      <c r="C1699" s="2" t="s">
        <v>35</v>
      </c>
      <c r="D1699" s="2" t="s">
        <v>36</v>
      </c>
      <c r="E1699" s="2" t="s">
        <v>1089</v>
      </c>
      <c r="F1699" s="2" t="s">
        <v>1089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62</v>
      </c>
      <c r="L1699" s="2">
        <v>1</v>
      </c>
      <c r="M1699" s="3">
        <v>5.394034198176816E-05</v>
      </c>
      <c r="N1699" s="2">
        <v>18539</v>
      </c>
      <c r="O1699" s="3">
        <v>1</v>
      </c>
      <c r="P1699" s="2">
        <v>0</v>
      </c>
      <c r="Q1699" s="3">
        <v>0</v>
      </c>
      <c r="R1699" s="2">
        <v>9760</v>
      </c>
      <c r="S1699" s="3">
        <v>1</v>
      </c>
      <c r="T1699" s="2">
        <v>1</v>
      </c>
      <c r="U1699" s="3">
        <v>0.0001139081899988609</v>
      </c>
      <c r="V1699" s="2">
        <v>8779</v>
      </c>
      <c r="W1699" s="3">
        <v>1</v>
      </c>
      <c r="X1699" s="3">
        <v>1</v>
      </c>
      <c r="Y1699" s="2">
        <v>0</v>
      </c>
      <c r="Z1699" s="2">
        <v>0</v>
      </c>
      <c r="AA1699" s="2">
        <v>1.167956388458648E-07</v>
      </c>
      <c r="AB1699" s="2"/>
      <c r="AC1699" s="2"/>
      <c r="AD1699" s="2">
        <v>2.111743934388882</v>
      </c>
      <c r="AE1699" s="2">
        <v>0</v>
      </c>
      <c r="AF1699" s="2">
        <v>0.0003417245699965932</v>
      </c>
      <c r="AG1699" s="3">
        <v>1</v>
      </c>
    </row>
    <row r="1700" spans="1:33" x14ac:dyDescent="0.25">
      <c r="A1700" s="4" t="s">
        <v>1090</v>
      </c>
      <c r="B1700" s="4" t="s">
        <v>34</v>
      </c>
      <c r="C1700" s="4" t="s">
        <v>35</v>
      </c>
      <c r="D1700" s="4" t="s">
        <v>36</v>
      </c>
      <c r="E1700" s="4" t="s">
        <v>1091</v>
      </c>
      <c r="F1700" s="4" t="s">
        <v>1091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65</v>
      </c>
      <c r="L1700" s="4">
        <v>18536</v>
      </c>
      <c r="M1700" s="5">
        <v>0.9998381789740547</v>
      </c>
      <c r="N1700" s="4">
        <v>18536</v>
      </c>
      <c r="O1700" s="5">
        <v>0.9998381789740547</v>
      </c>
      <c r="P1700" s="4">
        <v>9760</v>
      </c>
      <c r="Q1700" s="5">
        <v>1</v>
      </c>
      <c r="R1700" s="4">
        <v>9760</v>
      </c>
      <c r="S1700" s="5">
        <v>1</v>
      </c>
      <c r="T1700" s="4">
        <v>8776</v>
      </c>
      <c r="U1700" s="5">
        <v>0.9996582754300034</v>
      </c>
      <c r="V1700" s="4">
        <v>8776</v>
      </c>
      <c r="W1700" s="5">
        <v>0.9996582754300034</v>
      </c>
      <c r="X1700" s="5">
        <v>0.4734570565386275</v>
      </c>
      <c r="Y1700" s="4">
        <v>0.0003417829711426052</v>
      </c>
      <c r="Z1700" s="4">
        <v>1.167956388458648E-07</v>
      </c>
      <c r="AA1700" s="4">
        <v>1.167956388458648E-07</v>
      </c>
      <c r="AB1700" s="4">
        <v>0</v>
      </c>
      <c r="AC1700" s="4"/>
      <c r="AD1700" s="4">
        <v>0.9998200673390609</v>
      </c>
      <c r="AE1700" s="4">
        <v>0.0003417245699965932</v>
      </c>
      <c r="AF1700" s="4">
        <v>0.0003417245699965932</v>
      </c>
      <c r="AG1700" s="5">
        <v>0.4734570565386275</v>
      </c>
    </row>
    <row r="1701" spans="1:33" x14ac:dyDescent="0.25">
      <c r="A1701" s="4" t="s">
        <v>1090</v>
      </c>
      <c r="B1701" s="4" t="s">
        <v>34</v>
      </c>
      <c r="C1701" s="4" t="s">
        <v>35</v>
      </c>
      <c r="D1701" s="4" t="s">
        <v>36</v>
      </c>
      <c r="E1701" s="4" t="s">
        <v>1091</v>
      </c>
      <c r="F1701" s="4" t="s">
        <v>1091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66</v>
      </c>
      <c r="L1701" s="4">
        <v>2</v>
      </c>
      <c r="M1701" s="5">
        <v>0.0001078806839635363</v>
      </c>
      <c r="N1701" s="4">
        <v>18538</v>
      </c>
      <c r="O1701" s="5">
        <v>0.9999460596580182</v>
      </c>
      <c r="P1701" s="4">
        <v>0</v>
      </c>
      <c r="Q1701" s="5">
        <v>0</v>
      </c>
      <c r="R1701" s="4">
        <v>9760</v>
      </c>
      <c r="S1701" s="5">
        <v>1</v>
      </c>
      <c r="T1701" s="4">
        <v>2</v>
      </c>
      <c r="U1701" s="5">
        <v>0.0002278163799977218</v>
      </c>
      <c r="V1701" s="4">
        <v>8778</v>
      </c>
      <c r="W1701" s="5">
        <v>0.9998860918100011</v>
      </c>
      <c r="X1701" s="5">
        <v>1</v>
      </c>
      <c r="Y1701" s="4">
        <v>0</v>
      </c>
      <c r="Z1701" s="4">
        <v>0</v>
      </c>
      <c r="AA1701" s="4">
        <v>1.167956388458648E-07</v>
      </c>
      <c r="AB1701" s="4"/>
      <c r="AC1701" s="4">
        <v>0</v>
      </c>
      <c r="AD1701" s="4">
        <v>2.111743934388882</v>
      </c>
      <c r="AE1701" s="4">
        <v>0.0001139081899989014</v>
      </c>
      <c r="AF1701" s="4">
        <v>0.0003417245699965932</v>
      </c>
      <c r="AG1701" s="5">
        <v>1</v>
      </c>
    </row>
    <row r="1702" spans="1:33" x14ac:dyDescent="0.25">
      <c r="A1702" s="4" t="s">
        <v>1090</v>
      </c>
      <c r="B1702" s="4" t="s">
        <v>34</v>
      </c>
      <c r="C1702" s="4" t="s">
        <v>35</v>
      </c>
      <c r="D1702" s="4" t="s">
        <v>36</v>
      </c>
      <c r="E1702" s="4" t="s">
        <v>1091</v>
      </c>
      <c r="F1702" s="4" t="s">
        <v>1091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62</v>
      </c>
      <c r="L1702" s="4">
        <v>1</v>
      </c>
      <c r="M1702" s="5">
        <v>5.394034198176816E-05</v>
      </c>
      <c r="N1702" s="4">
        <v>18539</v>
      </c>
      <c r="O1702" s="5">
        <v>1</v>
      </c>
      <c r="P1702" s="4">
        <v>0</v>
      </c>
      <c r="Q1702" s="5">
        <v>0</v>
      </c>
      <c r="R1702" s="4">
        <v>9760</v>
      </c>
      <c r="S1702" s="5">
        <v>1</v>
      </c>
      <c r="T1702" s="4">
        <v>1</v>
      </c>
      <c r="U1702" s="5">
        <v>0.0001139081899988609</v>
      </c>
      <c r="V1702" s="4">
        <v>8779</v>
      </c>
      <c r="W1702" s="5">
        <v>1</v>
      </c>
      <c r="X1702" s="5">
        <v>1</v>
      </c>
      <c r="Y1702" s="4">
        <v>0</v>
      </c>
      <c r="Z1702" s="4">
        <v>0</v>
      </c>
      <c r="AA1702" s="4">
        <v>1.167956388458648E-07</v>
      </c>
      <c r="AB1702" s="4"/>
      <c r="AC1702" s="4"/>
      <c r="AD1702" s="4">
        <v>2.111743934388882</v>
      </c>
      <c r="AE1702" s="4">
        <v>0</v>
      </c>
      <c r="AF1702" s="4">
        <v>0.0003417245699965932</v>
      </c>
      <c r="AG1702" s="5">
        <v>1</v>
      </c>
    </row>
    <row r="1703" spans="1:33" x14ac:dyDescent="0.25">
      <c r="A1703" s="2" t="s">
        <v>1092</v>
      </c>
      <c r="B1703" s="2" t="s">
        <v>34</v>
      </c>
      <c r="C1703" s="2" t="s">
        <v>35</v>
      </c>
      <c r="D1703" s="2" t="s">
        <v>36</v>
      </c>
      <c r="E1703" s="2" t="s">
        <v>1093</v>
      </c>
      <c r="F1703" s="2" t="s">
        <v>1093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731</v>
      </c>
      <c r="L1703" s="2">
        <v>18538</v>
      </c>
      <c r="M1703" s="3">
        <v>0.9999460596580182</v>
      </c>
      <c r="N1703" s="2">
        <v>18538</v>
      </c>
      <c r="O1703" s="3">
        <v>0.9999460596580182</v>
      </c>
      <c r="P1703" s="2">
        <v>9760</v>
      </c>
      <c r="Q1703" s="3">
        <v>1</v>
      </c>
      <c r="R1703" s="2">
        <v>9760</v>
      </c>
      <c r="S1703" s="3">
        <v>1</v>
      </c>
      <c r="T1703" s="2">
        <v>8778</v>
      </c>
      <c r="U1703" s="3">
        <v>0.9998860918100011</v>
      </c>
      <c r="V1703" s="2">
        <v>8778</v>
      </c>
      <c r="W1703" s="3">
        <v>0.9998860918100011</v>
      </c>
      <c r="X1703" s="3">
        <v>0.4735138634156867</v>
      </c>
      <c r="Y1703" s="2">
        <v>0.0001139146780295316</v>
      </c>
      <c r="Z1703" s="2">
        <v>1.297581478865156E-08</v>
      </c>
      <c r="AA1703" s="2">
        <v>1.297581478865156E-08</v>
      </c>
      <c r="AB1703" s="2"/>
      <c r="AC1703" s="2"/>
      <c r="AD1703" s="2">
        <v>0.9999400289171222</v>
      </c>
      <c r="AE1703" s="2">
        <v>0.0001139081899989014</v>
      </c>
      <c r="AF1703" s="2">
        <v>0.0001139081899989014</v>
      </c>
      <c r="AG1703" s="3"/>
    </row>
    <row r="1704" spans="1:33" x14ac:dyDescent="0.25">
      <c r="A1704" s="2" t="s">
        <v>1092</v>
      </c>
      <c r="B1704" s="2" t="s">
        <v>34</v>
      </c>
      <c r="C1704" s="2" t="s">
        <v>35</v>
      </c>
      <c r="D1704" s="2" t="s">
        <v>36</v>
      </c>
      <c r="E1704" s="2" t="s">
        <v>1093</v>
      </c>
      <c r="F1704" s="2" t="s">
        <v>1093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62</v>
      </c>
      <c r="L1704" s="2">
        <v>1</v>
      </c>
      <c r="M1704" s="3">
        <v>5.394034198176816E-05</v>
      </c>
      <c r="N1704" s="2">
        <v>18539</v>
      </c>
      <c r="O1704" s="3">
        <v>1</v>
      </c>
      <c r="P1704" s="2">
        <v>0</v>
      </c>
      <c r="Q1704" s="3">
        <v>0</v>
      </c>
      <c r="R1704" s="2">
        <v>9760</v>
      </c>
      <c r="S1704" s="3">
        <v>1</v>
      </c>
      <c r="T1704" s="2">
        <v>1</v>
      </c>
      <c r="U1704" s="3">
        <v>0.0001139081899988609</v>
      </c>
      <c r="V1704" s="2">
        <v>8779</v>
      </c>
      <c r="W1704" s="3">
        <v>1</v>
      </c>
      <c r="X1704" s="3">
        <v>1</v>
      </c>
      <c r="Y1704" s="2">
        <v>0</v>
      </c>
      <c r="Z1704" s="2">
        <v>0</v>
      </c>
      <c r="AA1704" s="2">
        <v>1.297581478865156E-08</v>
      </c>
      <c r="AB1704" s="2"/>
      <c r="AC1704" s="2"/>
      <c r="AD1704" s="2">
        <v>2.111743934388882</v>
      </c>
      <c r="AE1704" s="2">
        <v>0</v>
      </c>
      <c r="AF1704" s="2">
        <v>0.0001139081899989014</v>
      </c>
      <c r="AG1704" s="3">
        <v>1</v>
      </c>
    </row>
    <row r="1705" spans="1:33" x14ac:dyDescent="0.25">
      <c r="A1705" s="4" t="s">
        <v>1094</v>
      </c>
      <c r="B1705" s="4" t="s">
        <v>34</v>
      </c>
      <c r="C1705" s="4" t="s">
        <v>35</v>
      </c>
      <c r="D1705" s="4" t="s">
        <v>36</v>
      </c>
      <c r="E1705" s="4" t="s">
        <v>1095</v>
      </c>
      <c r="F1705" s="4" t="s">
        <v>1095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731</v>
      </c>
      <c r="L1705" s="4">
        <v>18538</v>
      </c>
      <c r="M1705" s="5">
        <v>0.9999460596580182</v>
      </c>
      <c r="N1705" s="4">
        <v>18538</v>
      </c>
      <c r="O1705" s="5">
        <v>0.9999460596580182</v>
      </c>
      <c r="P1705" s="4">
        <v>9760</v>
      </c>
      <c r="Q1705" s="5">
        <v>1</v>
      </c>
      <c r="R1705" s="4">
        <v>9760</v>
      </c>
      <c r="S1705" s="5">
        <v>1</v>
      </c>
      <c r="T1705" s="4">
        <v>8778</v>
      </c>
      <c r="U1705" s="5">
        <v>0.9998860918100011</v>
      </c>
      <c r="V1705" s="4">
        <v>8778</v>
      </c>
      <c r="W1705" s="5">
        <v>0.9998860918100011</v>
      </c>
      <c r="X1705" s="5">
        <v>0.4735138634156867</v>
      </c>
      <c r="Y1705" s="4">
        <v>0.0001139146780295316</v>
      </c>
      <c r="Z1705" s="4">
        <v>1.297581478865156E-08</v>
      </c>
      <c r="AA1705" s="4">
        <v>1.297581478865156E-08</v>
      </c>
      <c r="AB1705" s="4"/>
      <c r="AC1705" s="4"/>
      <c r="AD1705" s="4">
        <v>0.9999400289171222</v>
      </c>
      <c r="AE1705" s="4">
        <v>0.0001139081899989014</v>
      </c>
      <c r="AF1705" s="4">
        <v>0.0001139081899989014</v>
      </c>
      <c r="AG1705" s="5"/>
    </row>
    <row r="1706" spans="1:33" x14ac:dyDescent="0.25">
      <c r="A1706" s="4" t="s">
        <v>1094</v>
      </c>
      <c r="B1706" s="4" t="s">
        <v>34</v>
      </c>
      <c r="C1706" s="4" t="s">
        <v>35</v>
      </c>
      <c r="D1706" s="4" t="s">
        <v>36</v>
      </c>
      <c r="E1706" s="4" t="s">
        <v>1095</v>
      </c>
      <c r="F1706" s="4" t="s">
        <v>1095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1</v>
      </c>
      <c r="M1706" s="5">
        <v>5.394034198176816E-05</v>
      </c>
      <c r="N1706" s="4">
        <v>18539</v>
      </c>
      <c r="O1706" s="5">
        <v>1</v>
      </c>
      <c r="P1706" s="4">
        <v>0</v>
      </c>
      <c r="Q1706" s="5">
        <v>0</v>
      </c>
      <c r="R1706" s="4">
        <v>9760</v>
      </c>
      <c r="S1706" s="5">
        <v>1</v>
      </c>
      <c r="T1706" s="4">
        <v>1</v>
      </c>
      <c r="U1706" s="5">
        <v>0.0001139081899988609</v>
      </c>
      <c r="V1706" s="4">
        <v>8779</v>
      </c>
      <c r="W1706" s="5">
        <v>1</v>
      </c>
      <c r="X1706" s="5">
        <v>1</v>
      </c>
      <c r="Y1706" s="4">
        <v>0</v>
      </c>
      <c r="Z1706" s="4">
        <v>0</v>
      </c>
      <c r="AA1706" s="4">
        <v>1.297581478865156E-08</v>
      </c>
      <c r="AB1706" s="4"/>
      <c r="AC1706" s="4"/>
      <c r="AD1706" s="4">
        <v>2.111743934388882</v>
      </c>
      <c r="AE1706" s="4">
        <v>0</v>
      </c>
      <c r="AF1706" s="4">
        <v>0.0001139081899989014</v>
      </c>
      <c r="AG1706" s="5">
        <v>1</v>
      </c>
    </row>
    <row r="1707" spans="1:33" x14ac:dyDescent="0.25">
      <c r="A1707" s="2" t="s">
        <v>1096</v>
      </c>
      <c r="B1707" s="2" t="s">
        <v>34</v>
      </c>
      <c r="C1707" s="2" t="s">
        <v>35</v>
      </c>
      <c r="D1707" s="2" t="s">
        <v>36</v>
      </c>
      <c r="E1707" s="2" t="s">
        <v>1097</v>
      </c>
      <c r="F1707" s="2" t="s">
        <v>1097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731</v>
      </c>
      <c r="L1707" s="2">
        <v>18538</v>
      </c>
      <c r="M1707" s="3">
        <v>0.9999460596580182</v>
      </c>
      <c r="N1707" s="2">
        <v>18538</v>
      </c>
      <c r="O1707" s="3">
        <v>0.9999460596580182</v>
      </c>
      <c r="P1707" s="2">
        <v>9760</v>
      </c>
      <c r="Q1707" s="3">
        <v>1</v>
      </c>
      <c r="R1707" s="2">
        <v>9760</v>
      </c>
      <c r="S1707" s="3">
        <v>1</v>
      </c>
      <c r="T1707" s="2">
        <v>8778</v>
      </c>
      <c r="U1707" s="3">
        <v>0.9998860918100011</v>
      </c>
      <c r="V1707" s="2">
        <v>8778</v>
      </c>
      <c r="W1707" s="3">
        <v>0.9998860918100011</v>
      </c>
      <c r="X1707" s="3">
        <v>0.4735138634156867</v>
      </c>
      <c r="Y1707" s="2">
        <v>0.0001139146780295316</v>
      </c>
      <c r="Z1707" s="2">
        <v>1.297581478865156E-08</v>
      </c>
      <c r="AA1707" s="2">
        <v>1.297581478865156E-08</v>
      </c>
      <c r="AB1707" s="2"/>
      <c r="AC1707" s="2"/>
      <c r="AD1707" s="2">
        <v>0.9999400289171222</v>
      </c>
      <c r="AE1707" s="2">
        <v>0.0001139081899989014</v>
      </c>
      <c r="AF1707" s="2">
        <v>0.0001139081899989014</v>
      </c>
      <c r="AG1707" s="3"/>
    </row>
    <row r="1708" spans="1:33" x14ac:dyDescent="0.25">
      <c r="A1708" s="2" t="s">
        <v>1096</v>
      </c>
      <c r="B1708" s="2" t="s">
        <v>34</v>
      </c>
      <c r="C1708" s="2" t="s">
        <v>35</v>
      </c>
      <c r="D1708" s="2" t="s">
        <v>36</v>
      </c>
      <c r="E1708" s="2" t="s">
        <v>1097</v>
      </c>
      <c r="F1708" s="2" t="s">
        <v>1097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62</v>
      </c>
      <c r="L1708" s="2">
        <v>1</v>
      </c>
      <c r="M1708" s="3">
        <v>5.394034198176816E-05</v>
      </c>
      <c r="N1708" s="2">
        <v>18539</v>
      </c>
      <c r="O1708" s="3">
        <v>1</v>
      </c>
      <c r="P1708" s="2">
        <v>0</v>
      </c>
      <c r="Q1708" s="3">
        <v>0</v>
      </c>
      <c r="R1708" s="2">
        <v>9760</v>
      </c>
      <c r="S1708" s="3">
        <v>1</v>
      </c>
      <c r="T1708" s="2">
        <v>1</v>
      </c>
      <c r="U1708" s="3">
        <v>0.0001139081899988609</v>
      </c>
      <c r="V1708" s="2">
        <v>8779</v>
      </c>
      <c r="W1708" s="3">
        <v>1</v>
      </c>
      <c r="X1708" s="3">
        <v>1</v>
      </c>
      <c r="Y1708" s="2">
        <v>0</v>
      </c>
      <c r="Z1708" s="2">
        <v>0</v>
      </c>
      <c r="AA1708" s="2">
        <v>1.297581478865156E-08</v>
      </c>
      <c r="AB1708" s="2"/>
      <c r="AC1708" s="2"/>
      <c r="AD1708" s="2">
        <v>2.111743934388882</v>
      </c>
      <c r="AE1708" s="2">
        <v>0</v>
      </c>
      <c r="AF1708" s="2">
        <v>0.0001139081899989014</v>
      </c>
      <c r="AG1708" s="3">
        <v>1</v>
      </c>
    </row>
    <row r="1709" spans="1:33" x14ac:dyDescent="0.25">
      <c r="A1709" s="4" t="s">
        <v>1098</v>
      </c>
      <c r="B1709" s="4" t="s">
        <v>34</v>
      </c>
      <c r="C1709" s="4" t="s">
        <v>35</v>
      </c>
      <c r="D1709" s="4" t="s">
        <v>36</v>
      </c>
      <c r="E1709" s="4" t="s">
        <v>1099</v>
      </c>
      <c r="F1709" s="4" t="s">
        <v>1099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731</v>
      </c>
      <c r="L1709" s="4">
        <v>18538</v>
      </c>
      <c r="M1709" s="5">
        <v>0.9999460596580182</v>
      </c>
      <c r="N1709" s="4">
        <v>18538</v>
      </c>
      <c r="O1709" s="5">
        <v>0.9999460596580182</v>
      </c>
      <c r="P1709" s="4">
        <v>9760</v>
      </c>
      <c r="Q1709" s="5">
        <v>1</v>
      </c>
      <c r="R1709" s="4">
        <v>9760</v>
      </c>
      <c r="S1709" s="5">
        <v>1</v>
      </c>
      <c r="T1709" s="4">
        <v>8778</v>
      </c>
      <c r="U1709" s="5">
        <v>0.9998860918100011</v>
      </c>
      <c r="V1709" s="4">
        <v>8778</v>
      </c>
      <c r="W1709" s="5">
        <v>0.9998860918100011</v>
      </c>
      <c r="X1709" s="5">
        <v>0.4735138634156867</v>
      </c>
      <c r="Y1709" s="4">
        <v>0.0001139146780295316</v>
      </c>
      <c r="Z1709" s="4">
        <v>1.297581478865156E-08</v>
      </c>
      <c r="AA1709" s="4">
        <v>1.297581478865156E-08</v>
      </c>
      <c r="AB1709" s="4"/>
      <c r="AC1709" s="4"/>
      <c r="AD1709" s="4">
        <v>0.9999400289171222</v>
      </c>
      <c r="AE1709" s="4">
        <v>0.0001139081899989014</v>
      </c>
      <c r="AF1709" s="4">
        <v>0.0001139081899989014</v>
      </c>
      <c r="AG1709" s="5"/>
    </row>
    <row r="1710" spans="1:33" x14ac:dyDescent="0.25">
      <c r="A1710" s="4" t="s">
        <v>1098</v>
      </c>
      <c r="B1710" s="4" t="s">
        <v>34</v>
      </c>
      <c r="C1710" s="4" t="s">
        <v>35</v>
      </c>
      <c r="D1710" s="4" t="s">
        <v>36</v>
      </c>
      <c r="E1710" s="4" t="s">
        <v>1099</v>
      </c>
      <c r="F1710" s="4" t="s">
        <v>1099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62</v>
      </c>
      <c r="L1710" s="4">
        <v>1</v>
      </c>
      <c r="M1710" s="5">
        <v>5.394034198176816E-05</v>
      </c>
      <c r="N1710" s="4">
        <v>18539</v>
      </c>
      <c r="O1710" s="5">
        <v>1</v>
      </c>
      <c r="P1710" s="4">
        <v>0</v>
      </c>
      <c r="Q1710" s="5">
        <v>0</v>
      </c>
      <c r="R1710" s="4">
        <v>9760</v>
      </c>
      <c r="S1710" s="5">
        <v>1</v>
      </c>
      <c r="T1710" s="4">
        <v>1</v>
      </c>
      <c r="U1710" s="5">
        <v>0.0001139081899988609</v>
      </c>
      <c r="V1710" s="4">
        <v>8779</v>
      </c>
      <c r="W1710" s="5">
        <v>1</v>
      </c>
      <c r="X1710" s="5">
        <v>1</v>
      </c>
      <c r="Y1710" s="4">
        <v>0</v>
      </c>
      <c r="Z1710" s="4">
        <v>0</v>
      </c>
      <c r="AA1710" s="4">
        <v>1.297581478865156E-08</v>
      </c>
      <c r="AB1710" s="4"/>
      <c r="AC1710" s="4"/>
      <c r="AD1710" s="4">
        <v>2.111743934388882</v>
      </c>
      <c r="AE1710" s="4">
        <v>0</v>
      </c>
      <c r="AF1710" s="4">
        <v>0.0001139081899989014</v>
      </c>
      <c r="AG1710" s="5">
        <v>1</v>
      </c>
    </row>
    <row r="1711" spans="1:33" x14ac:dyDescent="0.25">
      <c r="A1711" s="2" t="s">
        <v>1100</v>
      </c>
      <c r="B1711" s="2" t="s">
        <v>34</v>
      </c>
      <c r="C1711" s="2" t="s">
        <v>35</v>
      </c>
      <c r="D1711" s="2" t="s">
        <v>36</v>
      </c>
      <c r="E1711" s="2" t="s">
        <v>1101</v>
      </c>
      <c r="F1711" s="2" t="s">
        <v>1101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65</v>
      </c>
      <c r="L1711" s="2">
        <v>18536</v>
      </c>
      <c r="M1711" s="3">
        <v>0.9998381789740547</v>
      </c>
      <c r="N1711" s="2">
        <v>18536</v>
      </c>
      <c r="O1711" s="3">
        <v>0.9998381789740547</v>
      </c>
      <c r="P1711" s="2">
        <v>9760</v>
      </c>
      <c r="Q1711" s="3">
        <v>1</v>
      </c>
      <c r="R1711" s="2">
        <v>9760</v>
      </c>
      <c r="S1711" s="3">
        <v>1</v>
      </c>
      <c r="T1711" s="2">
        <v>8776</v>
      </c>
      <c r="U1711" s="3">
        <v>0.9996582754300034</v>
      </c>
      <c r="V1711" s="2">
        <v>8776</v>
      </c>
      <c r="W1711" s="3">
        <v>0.9996582754300034</v>
      </c>
      <c r="X1711" s="3">
        <v>0.4734570565386275</v>
      </c>
      <c r="Y1711" s="2">
        <v>0.0003417829711426052</v>
      </c>
      <c r="Z1711" s="2">
        <v>1.167956388458648E-07</v>
      </c>
      <c r="AA1711" s="2">
        <v>1.167956388458648E-07</v>
      </c>
      <c r="AB1711" s="2">
        <v>0</v>
      </c>
      <c r="AC1711" s="2"/>
      <c r="AD1711" s="2">
        <v>0.9998200673390609</v>
      </c>
      <c r="AE1711" s="2">
        <v>0.0003417245699965932</v>
      </c>
      <c r="AF1711" s="2">
        <v>0.0003417245699965932</v>
      </c>
      <c r="AG1711" s="3">
        <v>0.4734570565386275</v>
      </c>
    </row>
    <row r="1712" spans="1:33" x14ac:dyDescent="0.25">
      <c r="A1712" s="2" t="s">
        <v>1100</v>
      </c>
      <c r="B1712" s="2" t="s">
        <v>34</v>
      </c>
      <c r="C1712" s="2" t="s">
        <v>35</v>
      </c>
      <c r="D1712" s="2" t="s">
        <v>36</v>
      </c>
      <c r="E1712" s="2" t="s">
        <v>1101</v>
      </c>
      <c r="F1712" s="2" t="s">
        <v>1101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66</v>
      </c>
      <c r="L1712" s="2">
        <v>2</v>
      </c>
      <c r="M1712" s="3">
        <v>0.0001078806839635363</v>
      </c>
      <c r="N1712" s="2">
        <v>18538</v>
      </c>
      <c r="O1712" s="3">
        <v>0.9999460596580182</v>
      </c>
      <c r="P1712" s="2">
        <v>0</v>
      </c>
      <c r="Q1712" s="3">
        <v>0</v>
      </c>
      <c r="R1712" s="2">
        <v>9760</v>
      </c>
      <c r="S1712" s="3">
        <v>1</v>
      </c>
      <c r="T1712" s="2">
        <v>2</v>
      </c>
      <c r="U1712" s="3">
        <v>0.0002278163799977218</v>
      </c>
      <c r="V1712" s="2">
        <v>8778</v>
      </c>
      <c r="W1712" s="3">
        <v>0.9998860918100011</v>
      </c>
      <c r="X1712" s="3">
        <v>1</v>
      </c>
      <c r="Y1712" s="2">
        <v>0</v>
      </c>
      <c r="Z1712" s="2">
        <v>0</v>
      </c>
      <c r="AA1712" s="2">
        <v>1.167956388458648E-07</v>
      </c>
      <c r="AB1712" s="2"/>
      <c r="AC1712" s="2">
        <v>0</v>
      </c>
      <c r="AD1712" s="2">
        <v>2.111743934388882</v>
      </c>
      <c r="AE1712" s="2">
        <v>0.0001139081899989014</v>
      </c>
      <c r="AF1712" s="2">
        <v>0.0003417245699965932</v>
      </c>
      <c r="AG1712" s="3">
        <v>1</v>
      </c>
    </row>
    <row r="1713" spans="1:33" x14ac:dyDescent="0.25">
      <c r="A1713" s="2" t="s">
        <v>1100</v>
      </c>
      <c r="B1713" s="2" t="s">
        <v>34</v>
      </c>
      <c r="C1713" s="2" t="s">
        <v>35</v>
      </c>
      <c r="D1713" s="2" t="s">
        <v>36</v>
      </c>
      <c r="E1713" s="2" t="s">
        <v>1101</v>
      </c>
      <c r="F1713" s="2" t="s">
        <v>1101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62</v>
      </c>
      <c r="L1713" s="2">
        <v>1</v>
      </c>
      <c r="M1713" s="3">
        <v>5.394034198176816E-05</v>
      </c>
      <c r="N1713" s="2">
        <v>18539</v>
      </c>
      <c r="O1713" s="3">
        <v>1</v>
      </c>
      <c r="P1713" s="2">
        <v>0</v>
      </c>
      <c r="Q1713" s="3">
        <v>0</v>
      </c>
      <c r="R1713" s="2">
        <v>9760</v>
      </c>
      <c r="S1713" s="3">
        <v>1</v>
      </c>
      <c r="T1713" s="2">
        <v>1</v>
      </c>
      <c r="U1713" s="3">
        <v>0.0001139081899988609</v>
      </c>
      <c r="V1713" s="2">
        <v>8779</v>
      </c>
      <c r="W1713" s="3">
        <v>1</v>
      </c>
      <c r="X1713" s="3">
        <v>1</v>
      </c>
      <c r="Y1713" s="2">
        <v>0</v>
      </c>
      <c r="Z1713" s="2">
        <v>0</v>
      </c>
      <c r="AA1713" s="2">
        <v>1.167956388458648E-07</v>
      </c>
      <c r="AB1713" s="2"/>
      <c r="AC1713" s="2"/>
      <c r="AD1713" s="2">
        <v>2.111743934388882</v>
      </c>
      <c r="AE1713" s="2">
        <v>0</v>
      </c>
      <c r="AF1713" s="2">
        <v>0.0003417245699965932</v>
      </c>
      <c r="AG1713" s="3">
        <v>1</v>
      </c>
    </row>
    <row r="1714" spans="1:33" x14ac:dyDescent="0.25">
      <c r="A1714" s="4" t="s">
        <v>1102</v>
      </c>
      <c r="B1714" s="4" t="s">
        <v>34</v>
      </c>
      <c r="C1714" s="4" t="s">
        <v>35</v>
      </c>
      <c r="D1714" s="4" t="s">
        <v>36</v>
      </c>
      <c r="E1714" s="4" t="s">
        <v>1103</v>
      </c>
      <c r="F1714" s="4" t="s">
        <v>1103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65</v>
      </c>
      <c r="L1714" s="4">
        <v>18536</v>
      </c>
      <c r="M1714" s="5">
        <v>0.9998381789740547</v>
      </c>
      <c r="N1714" s="4">
        <v>18536</v>
      </c>
      <c r="O1714" s="5">
        <v>0.9998381789740547</v>
      </c>
      <c r="P1714" s="4">
        <v>9760</v>
      </c>
      <c r="Q1714" s="5">
        <v>1</v>
      </c>
      <c r="R1714" s="4">
        <v>9760</v>
      </c>
      <c r="S1714" s="5">
        <v>1</v>
      </c>
      <c r="T1714" s="4">
        <v>8776</v>
      </c>
      <c r="U1714" s="5">
        <v>0.9996582754300034</v>
      </c>
      <c r="V1714" s="4">
        <v>8776</v>
      </c>
      <c r="W1714" s="5">
        <v>0.9996582754300034</v>
      </c>
      <c r="X1714" s="5">
        <v>0.4734570565386275</v>
      </c>
      <c r="Y1714" s="4">
        <v>0.0003417829711426052</v>
      </c>
      <c r="Z1714" s="4">
        <v>1.167956388458648E-07</v>
      </c>
      <c r="AA1714" s="4">
        <v>1.167956388458648E-07</v>
      </c>
      <c r="AB1714" s="4">
        <v>0</v>
      </c>
      <c r="AC1714" s="4"/>
      <c r="AD1714" s="4">
        <v>0.9998200673390609</v>
      </c>
      <c r="AE1714" s="4">
        <v>0.0003417245699965932</v>
      </c>
      <c r="AF1714" s="4">
        <v>0.0003417245699965932</v>
      </c>
      <c r="AG1714" s="5">
        <v>0.4734570565386275</v>
      </c>
    </row>
    <row r="1715" spans="1:33" x14ac:dyDescent="0.25">
      <c r="A1715" s="4" t="s">
        <v>1102</v>
      </c>
      <c r="B1715" s="4" t="s">
        <v>34</v>
      </c>
      <c r="C1715" s="4" t="s">
        <v>35</v>
      </c>
      <c r="D1715" s="4" t="s">
        <v>36</v>
      </c>
      <c r="E1715" s="4" t="s">
        <v>1103</v>
      </c>
      <c r="F1715" s="4" t="s">
        <v>1103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66</v>
      </c>
      <c r="L1715" s="4">
        <v>2</v>
      </c>
      <c r="M1715" s="5">
        <v>0.0001078806839635363</v>
      </c>
      <c r="N1715" s="4">
        <v>18538</v>
      </c>
      <c r="O1715" s="5">
        <v>0.9999460596580182</v>
      </c>
      <c r="P1715" s="4">
        <v>0</v>
      </c>
      <c r="Q1715" s="5">
        <v>0</v>
      </c>
      <c r="R1715" s="4">
        <v>9760</v>
      </c>
      <c r="S1715" s="5">
        <v>1</v>
      </c>
      <c r="T1715" s="4">
        <v>2</v>
      </c>
      <c r="U1715" s="5">
        <v>0.0002278163799977218</v>
      </c>
      <c r="V1715" s="4">
        <v>8778</v>
      </c>
      <c r="W1715" s="5">
        <v>0.9998860918100011</v>
      </c>
      <c r="X1715" s="5">
        <v>1</v>
      </c>
      <c r="Y1715" s="4">
        <v>0</v>
      </c>
      <c r="Z1715" s="4">
        <v>0</v>
      </c>
      <c r="AA1715" s="4">
        <v>1.167956388458648E-07</v>
      </c>
      <c r="AB1715" s="4"/>
      <c r="AC1715" s="4">
        <v>0</v>
      </c>
      <c r="AD1715" s="4">
        <v>2.111743934388882</v>
      </c>
      <c r="AE1715" s="4">
        <v>0.0001139081899989014</v>
      </c>
      <c r="AF1715" s="4">
        <v>0.0003417245699965932</v>
      </c>
      <c r="AG1715" s="5">
        <v>1</v>
      </c>
    </row>
    <row r="1716" spans="1:33" x14ac:dyDescent="0.25">
      <c r="A1716" s="4" t="s">
        <v>1102</v>
      </c>
      <c r="B1716" s="4" t="s">
        <v>34</v>
      </c>
      <c r="C1716" s="4" t="s">
        <v>35</v>
      </c>
      <c r="D1716" s="4" t="s">
        <v>36</v>
      </c>
      <c r="E1716" s="4" t="s">
        <v>1103</v>
      </c>
      <c r="F1716" s="4" t="s">
        <v>1103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62</v>
      </c>
      <c r="L1716" s="4">
        <v>1</v>
      </c>
      <c r="M1716" s="5">
        <v>5.394034198176816E-05</v>
      </c>
      <c r="N1716" s="4">
        <v>18539</v>
      </c>
      <c r="O1716" s="5">
        <v>1</v>
      </c>
      <c r="P1716" s="4">
        <v>0</v>
      </c>
      <c r="Q1716" s="5">
        <v>0</v>
      </c>
      <c r="R1716" s="4">
        <v>9760</v>
      </c>
      <c r="S1716" s="5">
        <v>1</v>
      </c>
      <c r="T1716" s="4">
        <v>1</v>
      </c>
      <c r="U1716" s="5">
        <v>0.0001139081899988609</v>
      </c>
      <c r="V1716" s="4">
        <v>8779</v>
      </c>
      <c r="W1716" s="5">
        <v>1</v>
      </c>
      <c r="X1716" s="5">
        <v>1</v>
      </c>
      <c r="Y1716" s="4">
        <v>0</v>
      </c>
      <c r="Z1716" s="4">
        <v>0</v>
      </c>
      <c r="AA1716" s="4">
        <v>1.167956388458648E-07</v>
      </c>
      <c r="AB1716" s="4"/>
      <c r="AC1716" s="4"/>
      <c r="AD1716" s="4">
        <v>2.111743934388882</v>
      </c>
      <c r="AE1716" s="4">
        <v>0</v>
      </c>
      <c r="AF1716" s="4">
        <v>0.0003417245699965932</v>
      </c>
      <c r="AG1716" s="5">
        <v>1</v>
      </c>
    </row>
    <row r="1717" spans="1:33" x14ac:dyDescent="0.25">
      <c r="A1717" s="2" t="s">
        <v>1104</v>
      </c>
      <c r="B1717" s="2" t="s">
        <v>34</v>
      </c>
      <c r="C1717" s="2" t="s">
        <v>35</v>
      </c>
      <c r="D1717" s="2" t="s">
        <v>36</v>
      </c>
      <c r="E1717" s="2" t="s">
        <v>1105</v>
      </c>
      <c r="F1717" s="2" t="s">
        <v>1105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65</v>
      </c>
      <c r="L1717" s="2">
        <v>18536</v>
      </c>
      <c r="M1717" s="3">
        <v>0.9998381789740547</v>
      </c>
      <c r="N1717" s="2">
        <v>18536</v>
      </c>
      <c r="O1717" s="3">
        <v>0.9998381789740547</v>
      </c>
      <c r="P1717" s="2">
        <v>9760</v>
      </c>
      <c r="Q1717" s="3">
        <v>1</v>
      </c>
      <c r="R1717" s="2">
        <v>9760</v>
      </c>
      <c r="S1717" s="3">
        <v>1</v>
      </c>
      <c r="T1717" s="2">
        <v>8776</v>
      </c>
      <c r="U1717" s="3">
        <v>0.9996582754300034</v>
      </c>
      <c r="V1717" s="2">
        <v>8776</v>
      </c>
      <c r="W1717" s="3">
        <v>0.9996582754300034</v>
      </c>
      <c r="X1717" s="3">
        <v>0.4734570565386275</v>
      </c>
      <c r="Y1717" s="2">
        <v>0.0003417829711426052</v>
      </c>
      <c r="Z1717" s="2">
        <v>1.167956388458648E-07</v>
      </c>
      <c r="AA1717" s="2">
        <v>1.167956388458648E-07</v>
      </c>
      <c r="AB1717" s="2">
        <v>0</v>
      </c>
      <c r="AC1717" s="2"/>
      <c r="AD1717" s="2">
        <v>0.9998200673390609</v>
      </c>
      <c r="AE1717" s="2">
        <v>0.0003417245699965932</v>
      </c>
      <c r="AF1717" s="2">
        <v>0.0003417245699965932</v>
      </c>
      <c r="AG1717" s="3">
        <v>0.4734570565386275</v>
      </c>
    </row>
    <row r="1718" spans="1:33" x14ac:dyDescent="0.25">
      <c r="A1718" s="2" t="s">
        <v>1104</v>
      </c>
      <c r="B1718" s="2" t="s">
        <v>34</v>
      </c>
      <c r="C1718" s="2" t="s">
        <v>35</v>
      </c>
      <c r="D1718" s="2" t="s">
        <v>36</v>
      </c>
      <c r="E1718" s="2" t="s">
        <v>1105</v>
      </c>
      <c r="F1718" s="2" t="s">
        <v>1105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66</v>
      </c>
      <c r="L1718" s="2">
        <v>2</v>
      </c>
      <c r="M1718" s="3">
        <v>0.0001078806839635363</v>
      </c>
      <c r="N1718" s="2">
        <v>18538</v>
      </c>
      <c r="O1718" s="3">
        <v>0.9999460596580182</v>
      </c>
      <c r="P1718" s="2">
        <v>0</v>
      </c>
      <c r="Q1718" s="3">
        <v>0</v>
      </c>
      <c r="R1718" s="2">
        <v>9760</v>
      </c>
      <c r="S1718" s="3">
        <v>1</v>
      </c>
      <c r="T1718" s="2">
        <v>2</v>
      </c>
      <c r="U1718" s="3">
        <v>0.0002278163799977218</v>
      </c>
      <c r="V1718" s="2">
        <v>8778</v>
      </c>
      <c r="W1718" s="3">
        <v>0.9998860918100011</v>
      </c>
      <c r="X1718" s="3">
        <v>1</v>
      </c>
      <c r="Y1718" s="2">
        <v>0</v>
      </c>
      <c r="Z1718" s="2">
        <v>0</v>
      </c>
      <c r="AA1718" s="2">
        <v>1.167956388458648E-07</v>
      </c>
      <c r="AB1718" s="2"/>
      <c r="AC1718" s="2">
        <v>0</v>
      </c>
      <c r="AD1718" s="2">
        <v>2.111743934388882</v>
      </c>
      <c r="AE1718" s="2">
        <v>0.0001139081899989014</v>
      </c>
      <c r="AF1718" s="2">
        <v>0.0003417245699965932</v>
      </c>
      <c r="AG1718" s="3">
        <v>1</v>
      </c>
    </row>
    <row r="1719" spans="1:33" x14ac:dyDescent="0.25">
      <c r="A1719" s="2" t="s">
        <v>1104</v>
      </c>
      <c r="B1719" s="2" t="s">
        <v>34</v>
      </c>
      <c r="C1719" s="2" t="s">
        <v>35</v>
      </c>
      <c r="D1719" s="2" t="s">
        <v>36</v>
      </c>
      <c r="E1719" s="2" t="s">
        <v>1105</v>
      </c>
      <c r="F1719" s="2" t="s">
        <v>1105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62</v>
      </c>
      <c r="L1719" s="2">
        <v>1</v>
      </c>
      <c r="M1719" s="3">
        <v>5.394034198176816E-05</v>
      </c>
      <c r="N1719" s="2">
        <v>18539</v>
      </c>
      <c r="O1719" s="3">
        <v>1</v>
      </c>
      <c r="P1719" s="2">
        <v>0</v>
      </c>
      <c r="Q1719" s="3">
        <v>0</v>
      </c>
      <c r="R1719" s="2">
        <v>9760</v>
      </c>
      <c r="S1719" s="3">
        <v>1</v>
      </c>
      <c r="T1719" s="2">
        <v>1</v>
      </c>
      <c r="U1719" s="3">
        <v>0.0001139081899988609</v>
      </c>
      <c r="V1719" s="2">
        <v>8779</v>
      </c>
      <c r="W1719" s="3">
        <v>1</v>
      </c>
      <c r="X1719" s="3">
        <v>1</v>
      </c>
      <c r="Y1719" s="2">
        <v>0</v>
      </c>
      <c r="Z1719" s="2">
        <v>0</v>
      </c>
      <c r="AA1719" s="2">
        <v>1.167956388458648E-07</v>
      </c>
      <c r="AB1719" s="2"/>
      <c r="AC1719" s="2"/>
      <c r="AD1719" s="2">
        <v>2.111743934388882</v>
      </c>
      <c r="AE1719" s="2">
        <v>0</v>
      </c>
      <c r="AF1719" s="2">
        <v>0.0003417245699965932</v>
      </c>
      <c r="AG1719" s="3">
        <v>1</v>
      </c>
    </row>
    <row r="1720" spans="1:33" x14ac:dyDescent="0.25">
      <c r="A1720" s="4" t="s">
        <v>1106</v>
      </c>
      <c r="B1720" s="4" t="s">
        <v>34</v>
      </c>
      <c r="C1720" s="4" t="s">
        <v>35</v>
      </c>
      <c r="D1720" s="4" t="s">
        <v>36</v>
      </c>
      <c r="E1720" s="4" t="s">
        <v>1107</v>
      </c>
      <c r="F1720" s="4" t="s">
        <v>1107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65</v>
      </c>
      <c r="L1720" s="4">
        <v>18536</v>
      </c>
      <c r="M1720" s="5">
        <v>0.9998381789740547</v>
      </c>
      <c r="N1720" s="4">
        <v>18536</v>
      </c>
      <c r="O1720" s="5">
        <v>0.9998381789740547</v>
      </c>
      <c r="P1720" s="4">
        <v>9760</v>
      </c>
      <c r="Q1720" s="5">
        <v>1</v>
      </c>
      <c r="R1720" s="4">
        <v>9760</v>
      </c>
      <c r="S1720" s="5">
        <v>1</v>
      </c>
      <c r="T1720" s="4">
        <v>8776</v>
      </c>
      <c r="U1720" s="5">
        <v>0.9996582754300034</v>
      </c>
      <c r="V1720" s="4">
        <v>8776</v>
      </c>
      <c r="W1720" s="5">
        <v>0.9996582754300034</v>
      </c>
      <c r="X1720" s="5">
        <v>0.4734570565386275</v>
      </c>
      <c r="Y1720" s="4">
        <v>0.0003417829711426052</v>
      </c>
      <c r="Z1720" s="4">
        <v>1.167956388458648E-07</v>
      </c>
      <c r="AA1720" s="4">
        <v>1.167956388458648E-07</v>
      </c>
      <c r="AB1720" s="4">
        <v>0</v>
      </c>
      <c r="AC1720" s="4"/>
      <c r="AD1720" s="4">
        <v>0.9998200673390609</v>
      </c>
      <c r="AE1720" s="4">
        <v>0.0003417245699965932</v>
      </c>
      <c r="AF1720" s="4">
        <v>0.0003417245699965932</v>
      </c>
      <c r="AG1720" s="5">
        <v>0.4734570565386275</v>
      </c>
    </row>
    <row r="1721" spans="1:33" x14ac:dyDescent="0.25">
      <c r="A1721" s="4" t="s">
        <v>1106</v>
      </c>
      <c r="B1721" s="4" t="s">
        <v>34</v>
      </c>
      <c r="C1721" s="4" t="s">
        <v>35</v>
      </c>
      <c r="D1721" s="4" t="s">
        <v>36</v>
      </c>
      <c r="E1721" s="4" t="s">
        <v>1107</v>
      </c>
      <c r="F1721" s="4" t="s">
        <v>1107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66</v>
      </c>
      <c r="L1721" s="4">
        <v>2</v>
      </c>
      <c r="M1721" s="5">
        <v>0.0001078806839635363</v>
      </c>
      <c r="N1721" s="4">
        <v>18538</v>
      </c>
      <c r="O1721" s="5">
        <v>0.9999460596580182</v>
      </c>
      <c r="P1721" s="4">
        <v>0</v>
      </c>
      <c r="Q1721" s="5">
        <v>0</v>
      </c>
      <c r="R1721" s="4">
        <v>9760</v>
      </c>
      <c r="S1721" s="5">
        <v>1</v>
      </c>
      <c r="T1721" s="4">
        <v>2</v>
      </c>
      <c r="U1721" s="5">
        <v>0.0002278163799977218</v>
      </c>
      <c r="V1721" s="4">
        <v>8778</v>
      </c>
      <c r="W1721" s="5">
        <v>0.9998860918100011</v>
      </c>
      <c r="X1721" s="5">
        <v>1</v>
      </c>
      <c r="Y1721" s="4">
        <v>0</v>
      </c>
      <c r="Z1721" s="4">
        <v>0</v>
      </c>
      <c r="AA1721" s="4">
        <v>1.167956388458648E-07</v>
      </c>
      <c r="AB1721" s="4"/>
      <c r="AC1721" s="4">
        <v>0</v>
      </c>
      <c r="AD1721" s="4">
        <v>2.111743934388882</v>
      </c>
      <c r="AE1721" s="4">
        <v>0.0001139081899989014</v>
      </c>
      <c r="AF1721" s="4">
        <v>0.0003417245699965932</v>
      </c>
      <c r="AG1721" s="5">
        <v>1</v>
      </c>
    </row>
    <row r="1722" spans="1:33" x14ac:dyDescent="0.25">
      <c r="A1722" s="4" t="s">
        <v>1106</v>
      </c>
      <c r="B1722" s="4" t="s">
        <v>34</v>
      </c>
      <c r="C1722" s="4" t="s">
        <v>35</v>
      </c>
      <c r="D1722" s="4" t="s">
        <v>36</v>
      </c>
      <c r="E1722" s="4" t="s">
        <v>1107</v>
      </c>
      <c r="F1722" s="4" t="s">
        <v>1107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62</v>
      </c>
      <c r="L1722" s="4">
        <v>1</v>
      </c>
      <c r="M1722" s="5">
        <v>5.394034198176816E-05</v>
      </c>
      <c r="N1722" s="4">
        <v>18539</v>
      </c>
      <c r="O1722" s="5">
        <v>1</v>
      </c>
      <c r="P1722" s="4">
        <v>0</v>
      </c>
      <c r="Q1722" s="5">
        <v>0</v>
      </c>
      <c r="R1722" s="4">
        <v>9760</v>
      </c>
      <c r="S1722" s="5">
        <v>1</v>
      </c>
      <c r="T1722" s="4">
        <v>1</v>
      </c>
      <c r="U1722" s="5">
        <v>0.0001139081899988609</v>
      </c>
      <c r="V1722" s="4">
        <v>8779</v>
      </c>
      <c r="W1722" s="5">
        <v>1</v>
      </c>
      <c r="X1722" s="5">
        <v>1</v>
      </c>
      <c r="Y1722" s="4">
        <v>0</v>
      </c>
      <c r="Z1722" s="4">
        <v>0</v>
      </c>
      <c r="AA1722" s="4">
        <v>1.167956388458648E-07</v>
      </c>
      <c r="AB1722" s="4"/>
      <c r="AC1722" s="4"/>
      <c r="AD1722" s="4">
        <v>2.111743934388882</v>
      </c>
      <c r="AE1722" s="4">
        <v>0</v>
      </c>
      <c r="AF1722" s="4">
        <v>0.0003417245699965932</v>
      </c>
      <c r="AG1722" s="5">
        <v>1</v>
      </c>
    </row>
    <row r="1723" spans="1:33" x14ac:dyDescent="0.25">
      <c r="A1723" s="2" t="s">
        <v>1108</v>
      </c>
      <c r="B1723" s="2" t="s">
        <v>34</v>
      </c>
      <c r="C1723" s="2" t="s">
        <v>35</v>
      </c>
      <c r="D1723" s="2" t="s">
        <v>36</v>
      </c>
      <c r="E1723" s="2" t="s">
        <v>1109</v>
      </c>
      <c r="F1723" s="2" t="s">
        <v>1109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65</v>
      </c>
      <c r="L1723" s="2">
        <v>18533</v>
      </c>
      <c r="M1723" s="3">
        <v>0.9996763579481094</v>
      </c>
      <c r="N1723" s="2">
        <v>18533</v>
      </c>
      <c r="O1723" s="3">
        <v>0.9996763579481094</v>
      </c>
      <c r="P1723" s="2">
        <v>9758</v>
      </c>
      <c r="Q1723" s="3">
        <v>0.9997950819672131</v>
      </c>
      <c r="R1723" s="2">
        <v>9758</v>
      </c>
      <c r="S1723" s="3">
        <v>0.9997950819672131</v>
      </c>
      <c r="T1723" s="2">
        <v>8775</v>
      </c>
      <c r="U1723" s="3">
        <v>0.9995443672400045</v>
      </c>
      <c r="V1723" s="2">
        <v>8775</v>
      </c>
      <c r="W1723" s="3">
        <v>0.9995443672400045</v>
      </c>
      <c r="X1723" s="3">
        <v>0.4734797388442238</v>
      </c>
      <c r="Y1723" s="2">
        <v>0.0002507975607866488</v>
      </c>
      <c r="Z1723" s="2">
        <v>6.287864203720989E-08</v>
      </c>
      <c r="AA1723" s="2">
        <v>7.002505809259543E-05</v>
      </c>
      <c r="AB1723" s="2">
        <v>0.5995080959212954</v>
      </c>
      <c r="AC1723" s="2"/>
      <c r="AD1723" s="2">
        <v>0.9998679665603218</v>
      </c>
      <c r="AE1723" s="2">
        <v>0.0002507147272086119</v>
      </c>
      <c r="AF1723" s="2">
        <v>0.0002507147272086119</v>
      </c>
      <c r="AG1723" s="3">
        <v>0.4734797388442238</v>
      </c>
    </row>
    <row r="1724" spans="1:33" x14ac:dyDescent="0.25">
      <c r="A1724" s="2" t="s">
        <v>1108</v>
      </c>
      <c r="B1724" s="2" t="s">
        <v>34</v>
      </c>
      <c r="C1724" s="2" t="s">
        <v>35</v>
      </c>
      <c r="D1724" s="2" t="s">
        <v>36</v>
      </c>
      <c r="E1724" s="2" t="s">
        <v>1109</v>
      </c>
      <c r="F1724" s="2" t="s">
        <v>1109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66</v>
      </c>
      <c r="L1724" s="2">
        <v>5</v>
      </c>
      <c r="M1724" s="3">
        <v>0.0002697017099088408</v>
      </c>
      <c r="N1724" s="2">
        <v>18538</v>
      </c>
      <c r="O1724" s="3">
        <v>0.9999460596580182</v>
      </c>
      <c r="P1724" s="2">
        <v>2</v>
      </c>
      <c r="Q1724" s="3">
        <v>0.0002049180327868852</v>
      </c>
      <c r="R1724" s="2">
        <v>9760</v>
      </c>
      <c r="S1724" s="3">
        <v>1</v>
      </c>
      <c r="T1724" s="2">
        <v>3</v>
      </c>
      <c r="U1724" s="3">
        <v>0.0003417245699965828</v>
      </c>
      <c r="V1724" s="2">
        <v>8778</v>
      </c>
      <c r="W1724" s="3">
        <v>0.9998860918100011</v>
      </c>
      <c r="X1724" s="3">
        <v>0.6</v>
      </c>
      <c r="Y1724" s="2">
        <v>-0.5113950025890938</v>
      </c>
      <c r="Z1724" s="2">
        <v>6.996217945055822E-05</v>
      </c>
      <c r="AA1724" s="2">
        <v>7.002505809259543E-05</v>
      </c>
      <c r="AB1724" s="2"/>
      <c r="AC1724" s="2">
        <v>1.668034188034188</v>
      </c>
      <c r="AD1724" s="2">
        <v>1.26704636063333</v>
      </c>
      <c r="AE1724" s="2">
        <v>0.0001139081899989014</v>
      </c>
      <c r="AF1724" s="2">
        <v>0.0002507147272086119</v>
      </c>
      <c r="AG1724" s="3">
        <v>0.6</v>
      </c>
    </row>
    <row r="1725" spans="1:33" x14ac:dyDescent="0.25">
      <c r="A1725" s="2" t="s">
        <v>1108</v>
      </c>
      <c r="B1725" s="2" t="s">
        <v>34</v>
      </c>
      <c r="C1725" s="2" t="s">
        <v>35</v>
      </c>
      <c r="D1725" s="2" t="s">
        <v>36</v>
      </c>
      <c r="E1725" s="2" t="s">
        <v>1109</v>
      </c>
      <c r="F1725" s="2" t="s">
        <v>1109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62</v>
      </c>
      <c r="L1725" s="2">
        <v>1</v>
      </c>
      <c r="M1725" s="3">
        <v>5.394034198176816E-05</v>
      </c>
      <c r="N1725" s="2">
        <v>18539</v>
      </c>
      <c r="O1725" s="3">
        <v>1</v>
      </c>
      <c r="P1725" s="2">
        <v>0</v>
      </c>
      <c r="Q1725" s="3">
        <v>0</v>
      </c>
      <c r="R1725" s="2">
        <v>9760</v>
      </c>
      <c r="S1725" s="3">
        <v>1</v>
      </c>
      <c r="T1725" s="2">
        <v>1</v>
      </c>
      <c r="U1725" s="3">
        <v>0.0001139081899988609</v>
      </c>
      <c r="V1725" s="2">
        <v>8779</v>
      </c>
      <c r="W1725" s="3">
        <v>1</v>
      </c>
      <c r="X1725" s="3">
        <v>1</v>
      </c>
      <c r="Y1725" s="2">
        <v>0</v>
      </c>
      <c r="Z1725" s="2">
        <v>0</v>
      </c>
      <c r="AA1725" s="2">
        <v>7.002505809259543E-05</v>
      </c>
      <c r="AB1725" s="2"/>
      <c r="AC1725" s="2"/>
      <c r="AD1725" s="2">
        <v>2.111743934388882</v>
      </c>
      <c r="AE1725" s="2">
        <v>0</v>
      </c>
      <c r="AF1725" s="2">
        <v>0.0002507147272086119</v>
      </c>
      <c r="AG1725" s="3">
        <v>1</v>
      </c>
    </row>
    <row r="1726" spans="1:33" x14ac:dyDescent="0.25">
      <c r="A1726" s="4" t="s">
        <v>1110</v>
      </c>
      <c r="B1726" s="4" t="s">
        <v>34</v>
      </c>
      <c r="C1726" s="4" t="s">
        <v>35</v>
      </c>
      <c r="D1726" s="4" t="s">
        <v>36</v>
      </c>
      <c r="E1726" s="4" t="s">
        <v>1111</v>
      </c>
      <c r="F1726" s="4" t="s">
        <v>1111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65</v>
      </c>
      <c r="L1726" s="4">
        <v>18536</v>
      </c>
      <c r="M1726" s="5">
        <v>0.9998381789740547</v>
      </c>
      <c r="N1726" s="4">
        <v>18536</v>
      </c>
      <c r="O1726" s="5">
        <v>0.9998381789740547</v>
      </c>
      <c r="P1726" s="4">
        <v>9759</v>
      </c>
      <c r="Q1726" s="5">
        <v>0.9998975409836065</v>
      </c>
      <c r="R1726" s="4">
        <v>9759</v>
      </c>
      <c r="S1726" s="5">
        <v>0.9998975409836065</v>
      </c>
      <c r="T1726" s="4">
        <v>8777</v>
      </c>
      <c r="U1726" s="5">
        <v>0.9997721836200023</v>
      </c>
      <c r="V1726" s="4">
        <v>8777</v>
      </c>
      <c r="W1726" s="5">
        <v>0.9997721836200023</v>
      </c>
      <c r="X1726" s="5">
        <v>0.4735110056107035</v>
      </c>
      <c r="Y1726" s="4">
        <v>0.0001253780684140722</v>
      </c>
      <c r="Z1726" s="4">
        <v>1.571706411017448E-08</v>
      </c>
      <c r="AA1726" s="4">
        <v>1.228526816025977E-06</v>
      </c>
      <c r="AB1726" s="4">
        <v>0.8993749359565529</v>
      </c>
      <c r="AC1726" s="4"/>
      <c r="AD1726" s="4">
        <v>0.9999339939647832</v>
      </c>
      <c r="AE1726" s="4">
        <v>0.0001253573636041949</v>
      </c>
      <c r="AF1726" s="4">
        <v>0.0001253573636041949</v>
      </c>
      <c r="AG1726" s="5">
        <v>0.4735110056107035</v>
      </c>
    </row>
    <row r="1727" spans="1:33" x14ac:dyDescent="0.25">
      <c r="A1727" s="4" t="s">
        <v>1110</v>
      </c>
      <c r="B1727" s="4" t="s">
        <v>34</v>
      </c>
      <c r="C1727" s="4" t="s">
        <v>35</v>
      </c>
      <c r="D1727" s="4" t="s">
        <v>36</v>
      </c>
      <c r="E1727" s="4" t="s">
        <v>1111</v>
      </c>
      <c r="F1727" s="4" t="s">
        <v>1111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66</v>
      </c>
      <c r="L1727" s="4">
        <v>2</v>
      </c>
      <c r="M1727" s="5">
        <v>0.0001078806839635363</v>
      </c>
      <c r="N1727" s="4">
        <v>18538</v>
      </c>
      <c r="O1727" s="5">
        <v>0.9999460596580182</v>
      </c>
      <c r="P1727" s="4">
        <v>1</v>
      </c>
      <c r="Q1727" s="5">
        <v>0.0001024590163934426</v>
      </c>
      <c r="R1727" s="4">
        <v>9760</v>
      </c>
      <c r="S1727" s="5">
        <v>1</v>
      </c>
      <c r="T1727" s="4">
        <v>1</v>
      </c>
      <c r="U1727" s="5">
        <v>0.0001139081899988609</v>
      </c>
      <c r="V1727" s="4">
        <v>8778</v>
      </c>
      <c r="W1727" s="5">
        <v>0.9998860918100011</v>
      </c>
      <c r="X1727" s="5">
        <v>0.5</v>
      </c>
      <c r="Y1727" s="4">
        <v>-0.1059298944809295</v>
      </c>
      <c r="Z1727" s="4">
        <v>1.212809751915803E-06</v>
      </c>
      <c r="AA1727" s="4">
        <v>1.228526816025977E-06</v>
      </c>
      <c r="AB1727" s="4"/>
      <c r="AC1727" s="4">
        <v>1.111883331434431</v>
      </c>
      <c r="AD1727" s="4">
        <v>1.055871967194441</v>
      </c>
      <c r="AE1727" s="4">
        <v>0.0001139081899989014</v>
      </c>
      <c r="AF1727" s="4">
        <v>0.0001253573636041949</v>
      </c>
      <c r="AG1727" s="5">
        <v>0.5</v>
      </c>
    </row>
    <row r="1728" spans="1:33" x14ac:dyDescent="0.25">
      <c r="A1728" s="4" t="s">
        <v>1110</v>
      </c>
      <c r="B1728" s="4" t="s">
        <v>34</v>
      </c>
      <c r="C1728" s="4" t="s">
        <v>35</v>
      </c>
      <c r="D1728" s="4" t="s">
        <v>36</v>
      </c>
      <c r="E1728" s="4" t="s">
        <v>1111</v>
      </c>
      <c r="F1728" s="4" t="s">
        <v>1111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62</v>
      </c>
      <c r="L1728" s="4">
        <v>1</v>
      </c>
      <c r="M1728" s="5">
        <v>5.394034198176816E-05</v>
      </c>
      <c r="N1728" s="4">
        <v>18539</v>
      </c>
      <c r="O1728" s="5">
        <v>1</v>
      </c>
      <c r="P1728" s="4">
        <v>0</v>
      </c>
      <c r="Q1728" s="5">
        <v>0</v>
      </c>
      <c r="R1728" s="4">
        <v>9760</v>
      </c>
      <c r="S1728" s="5">
        <v>1</v>
      </c>
      <c r="T1728" s="4">
        <v>1</v>
      </c>
      <c r="U1728" s="5">
        <v>0.0001139081899988609</v>
      </c>
      <c r="V1728" s="4">
        <v>8779</v>
      </c>
      <c r="W1728" s="5">
        <v>1</v>
      </c>
      <c r="X1728" s="5">
        <v>1</v>
      </c>
      <c r="Y1728" s="4">
        <v>0</v>
      </c>
      <c r="Z1728" s="4">
        <v>0</v>
      </c>
      <c r="AA1728" s="4">
        <v>1.228526816025977E-06</v>
      </c>
      <c r="AB1728" s="4"/>
      <c r="AC1728" s="4"/>
      <c r="AD1728" s="4">
        <v>2.111743934388882</v>
      </c>
      <c r="AE1728" s="4">
        <v>0</v>
      </c>
      <c r="AF1728" s="4">
        <v>0.0001253573636041949</v>
      </c>
      <c r="AG1728" s="5">
        <v>1</v>
      </c>
    </row>
    <row r="1729" spans="1:33" x14ac:dyDescent="0.25">
      <c r="A1729" s="2" t="s">
        <v>1112</v>
      </c>
      <c r="B1729" s="2" t="s">
        <v>34</v>
      </c>
      <c r="C1729" s="2" t="s">
        <v>35</v>
      </c>
      <c r="D1729" s="2" t="s">
        <v>36</v>
      </c>
      <c r="E1729" s="2" t="s">
        <v>1113</v>
      </c>
      <c r="F1729" s="2" t="s">
        <v>1113</v>
      </c>
      <c r="G1729" s="2" t="s">
        <v>38</v>
      </c>
      <c r="H1729" s="2" t="s">
        <v>39</v>
      </c>
      <c r="I1729" s="2" t="s">
        <v>40</v>
      </c>
      <c r="J1729" s="2" t="s">
        <v>40</v>
      </c>
      <c r="K1729" s="2" t="s">
        <v>65</v>
      </c>
      <c r="L1729" s="2">
        <v>18533</v>
      </c>
      <c r="M1729" s="3">
        <v>0.9996763579481094</v>
      </c>
      <c r="N1729" s="2">
        <v>18533</v>
      </c>
      <c r="O1729" s="3">
        <v>0.9996763579481094</v>
      </c>
      <c r="P1729" s="2">
        <v>9758</v>
      </c>
      <c r="Q1729" s="3">
        <v>0.9997950819672131</v>
      </c>
      <c r="R1729" s="2">
        <v>9758</v>
      </c>
      <c r="S1729" s="3">
        <v>0.9997950819672131</v>
      </c>
      <c r="T1729" s="2">
        <v>8775</v>
      </c>
      <c r="U1729" s="3">
        <v>0.9995443672400045</v>
      </c>
      <c r="V1729" s="2">
        <v>8775</v>
      </c>
      <c r="W1729" s="3">
        <v>0.9995443672400045</v>
      </c>
      <c r="X1729" s="3">
        <v>0.4734797388442238</v>
      </c>
      <c r="Y1729" s="2">
        <v>0.0002507975607866488</v>
      </c>
      <c r="Z1729" s="2">
        <v>6.287864203720989E-08</v>
      </c>
      <c r="AA1729" s="2">
        <v>7.002505809259543E-05</v>
      </c>
      <c r="AB1729" s="2">
        <v>0.5995080959212954</v>
      </c>
      <c r="AC1729" s="2"/>
      <c r="AD1729" s="2">
        <v>0.9998679665603218</v>
      </c>
      <c r="AE1729" s="2">
        <v>0.0002507147272086119</v>
      </c>
      <c r="AF1729" s="2">
        <v>0.0002507147272086119</v>
      </c>
      <c r="AG1729" s="3">
        <v>0.4734797388442238</v>
      </c>
    </row>
    <row r="1730" spans="1:33" x14ac:dyDescent="0.25">
      <c r="A1730" s="2" t="s">
        <v>1112</v>
      </c>
      <c r="B1730" s="2" t="s">
        <v>34</v>
      </c>
      <c r="C1730" s="2" t="s">
        <v>35</v>
      </c>
      <c r="D1730" s="2" t="s">
        <v>36</v>
      </c>
      <c r="E1730" s="2" t="s">
        <v>1113</v>
      </c>
      <c r="F1730" s="2" t="s">
        <v>1113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66</v>
      </c>
      <c r="L1730" s="2">
        <v>5</v>
      </c>
      <c r="M1730" s="3">
        <v>0.0002697017099088408</v>
      </c>
      <c r="N1730" s="2">
        <v>18538</v>
      </c>
      <c r="O1730" s="3">
        <v>0.9999460596580182</v>
      </c>
      <c r="P1730" s="2">
        <v>2</v>
      </c>
      <c r="Q1730" s="3">
        <v>0.0002049180327868852</v>
      </c>
      <c r="R1730" s="2">
        <v>9760</v>
      </c>
      <c r="S1730" s="3">
        <v>1</v>
      </c>
      <c r="T1730" s="2">
        <v>3</v>
      </c>
      <c r="U1730" s="3">
        <v>0.0003417245699965828</v>
      </c>
      <c r="V1730" s="2">
        <v>8778</v>
      </c>
      <c r="W1730" s="3">
        <v>0.9998860918100011</v>
      </c>
      <c r="X1730" s="3">
        <v>0.6</v>
      </c>
      <c r="Y1730" s="2">
        <v>-0.5113950025890938</v>
      </c>
      <c r="Z1730" s="2">
        <v>6.996217945055822E-05</v>
      </c>
      <c r="AA1730" s="2">
        <v>7.002505809259543E-05</v>
      </c>
      <c r="AB1730" s="2"/>
      <c r="AC1730" s="2">
        <v>1.668034188034188</v>
      </c>
      <c r="AD1730" s="2">
        <v>1.26704636063333</v>
      </c>
      <c r="AE1730" s="2">
        <v>0.0001139081899989014</v>
      </c>
      <c r="AF1730" s="2">
        <v>0.0002507147272086119</v>
      </c>
      <c r="AG1730" s="3">
        <v>0.6</v>
      </c>
    </row>
    <row r="1731" spans="1:33" x14ac:dyDescent="0.25">
      <c r="A1731" s="2" t="s">
        <v>1112</v>
      </c>
      <c r="B1731" s="2" t="s">
        <v>34</v>
      </c>
      <c r="C1731" s="2" t="s">
        <v>35</v>
      </c>
      <c r="D1731" s="2" t="s">
        <v>36</v>
      </c>
      <c r="E1731" s="2" t="s">
        <v>1113</v>
      </c>
      <c r="F1731" s="2" t="s">
        <v>1113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62</v>
      </c>
      <c r="L1731" s="2">
        <v>1</v>
      </c>
      <c r="M1731" s="3">
        <v>5.394034198176816E-05</v>
      </c>
      <c r="N1731" s="2">
        <v>18539</v>
      </c>
      <c r="O1731" s="3">
        <v>1</v>
      </c>
      <c r="P1731" s="2">
        <v>0</v>
      </c>
      <c r="Q1731" s="3">
        <v>0</v>
      </c>
      <c r="R1731" s="2">
        <v>9760</v>
      </c>
      <c r="S1731" s="3">
        <v>1</v>
      </c>
      <c r="T1731" s="2">
        <v>1</v>
      </c>
      <c r="U1731" s="3">
        <v>0.0001139081899988609</v>
      </c>
      <c r="V1731" s="2">
        <v>8779</v>
      </c>
      <c r="W1731" s="3">
        <v>1</v>
      </c>
      <c r="X1731" s="3">
        <v>1</v>
      </c>
      <c r="Y1731" s="2">
        <v>0</v>
      </c>
      <c r="Z1731" s="2">
        <v>0</v>
      </c>
      <c r="AA1731" s="2">
        <v>7.002505809259543E-05</v>
      </c>
      <c r="AB1731" s="2"/>
      <c r="AC1731" s="2"/>
      <c r="AD1731" s="2">
        <v>2.111743934388882</v>
      </c>
      <c r="AE1731" s="2">
        <v>0</v>
      </c>
      <c r="AF1731" s="2">
        <v>0.0002507147272086119</v>
      </c>
      <c r="AG1731" s="3">
        <v>1</v>
      </c>
    </row>
    <row r="1732" spans="1:33" x14ac:dyDescent="0.25">
      <c r="A1732" s="4" t="s">
        <v>1114</v>
      </c>
      <c r="B1732" s="4" t="s">
        <v>34</v>
      </c>
      <c r="C1732" s="4" t="s">
        <v>35</v>
      </c>
      <c r="D1732" s="4" t="s">
        <v>36</v>
      </c>
      <c r="E1732" s="4" t="s">
        <v>1115</v>
      </c>
      <c r="F1732" s="4" t="s">
        <v>1115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65</v>
      </c>
      <c r="L1732" s="4">
        <v>18533</v>
      </c>
      <c r="M1732" s="5">
        <v>0.9996763579481094</v>
      </c>
      <c r="N1732" s="4">
        <v>18533</v>
      </c>
      <c r="O1732" s="5">
        <v>0.9996763579481094</v>
      </c>
      <c r="P1732" s="4">
        <v>9758</v>
      </c>
      <c r="Q1732" s="5">
        <v>0.9997950819672131</v>
      </c>
      <c r="R1732" s="4">
        <v>9758</v>
      </c>
      <c r="S1732" s="5">
        <v>0.9997950819672131</v>
      </c>
      <c r="T1732" s="4">
        <v>8775</v>
      </c>
      <c r="U1732" s="5">
        <v>0.9995443672400045</v>
      </c>
      <c r="V1732" s="4">
        <v>8775</v>
      </c>
      <c r="W1732" s="5">
        <v>0.9995443672400045</v>
      </c>
      <c r="X1732" s="5">
        <v>0.4734797388442238</v>
      </c>
      <c r="Y1732" s="4">
        <v>0.0002507975607866488</v>
      </c>
      <c r="Z1732" s="4">
        <v>6.287864203720989E-08</v>
      </c>
      <c r="AA1732" s="4">
        <v>7.002505809259543E-05</v>
      </c>
      <c r="AB1732" s="4">
        <v>0.5995080959212954</v>
      </c>
      <c r="AC1732" s="4"/>
      <c r="AD1732" s="4">
        <v>0.9998679665603218</v>
      </c>
      <c r="AE1732" s="4">
        <v>0.0002507147272086119</v>
      </c>
      <c r="AF1732" s="4">
        <v>0.0002507147272086119</v>
      </c>
      <c r="AG1732" s="5">
        <v>0.4734797388442238</v>
      </c>
    </row>
    <row r="1733" spans="1:33" x14ac:dyDescent="0.25">
      <c r="A1733" s="4" t="s">
        <v>1114</v>
      </c>
      <c r="B1733" s="4" t="s">
        <v>34</v>
      </c>
      <c r="C1733" s="4" t="s">
        <v>35</v>
      </c>
      <c r="D1733" s="4" t="s">
        <v>36</v>
      </c>
      <c r="E1733" s="4" t="s">
        <v>1115</v>
      </c>
      <c r="F1733" s="4" t="s">
        <v>1115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66</v>
      </c>
      <c r="L1733" s="4">
        <v>5</v>
      </c>
      <c r="M1733" s="5">
        <v>0.0002697017099088408</v>
      </c>
      <c r="N1733" s="4">
        <v>18538</v>
      </c>
      <c r="O1733" s="5">
        <v>0.9999460596580182</v>
      </c>
      <c r="P1733" s="4">
        <v>2</v>
      </c>
      <c r="Q1733" s="5">
        <v>0.0002049180327868852</v>
      </c>
      <c r="R1733" s="4">
        <v>9760</v>
      </c>
      <c r="S1733" s="5">
        <v>1</v>
      </c>
      <c r="T1733" s="4">
        <v>3</v>
      </c>
      <c r="U1733" s="5">
        <v>0.0003417245699965828</v>
      </c>
      <c r="V1733" s="4">
        <v>8778</v>
      </c>
      <c r="W1733" s="5">
        <v>0.9998860918100011</v>
      </c>
      <c r="X1733" s="5">
        <v>0.6</v>
      </c>
      <c r="Y1733" s="4">
        <v>-0.5113950025890938</v>
      </c>
      <c r="Z1733" s="4">
        <v>6.996217945055822E-05</v>
      </c>
      <c r="AA1733" s="4">
        <v>7.002505809259543E-05</v>
      </c>
      <c r="AB1733" s="4"/>
      <c r="AC1733" s="4">
        <v>1.668034188034188</v>
      </c>
      <c r="AD1733" s="4">
        <v>1.26704636063333</v>
      </c>
      <c r="AE1733" s="4">
        <v>0.0001139081899989014</v>
      </c>
      <c r="AF1733" s="4">
        <v>0.0002507147272086119</v>
      </c>
      <c r="AG1733" s="5">
        <v>0.6</v>
      </c>
    </row>
    <row r="1734" spans="1:33" x14ac:dyDescent="0.25">
      <c r="A1734" s="4" t="s">
        <v>1114</v>
      </c>
      <c r="B1734" s="4" t="s">
        <v>34</v>
      </c>
      <c r="C1734" s="4" t="s">
        <v>35</v>
      </c>
      <c r="D1734" s="4" t="s">
        <v>36</v>
      </c>
      <c r="E1734" s="4" t="s">
        <v>1115</v>
      </c>
      <c r="F1734" s="4" t="s">
        <v>1115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62</v>
      </c>
      <c r="L1734" s="4">
        <v>1</v>
      </c>
      <c r="M1734" s="5">
        <v>5.394034198176816E-05</v>
      </c>
      <c r="N1734" s="4">
        <v>18539</v>
      </c>
      <c r="O1734" s="5">
        <v>1</v>
      </c>
      <c r="P1734" s="4">
        <v>0</v>
      </c>
      <c r="Q1734" s="5">
        <v>0</v>
      </c>
      <c r="R1734" s="4">
        <v>9760</v>
      </c>
      <c r="S1734" s="5">
        <v>1</v>
      </c>
      <c r="T1734" s="4">
        <v>1</v>
      </c>
      <c r="U1734" s="5">
        <v>0.0001139081899988609</v>
      </c>
      <c r="V1734" s="4">
        <v>8779</v>
      </c>
      <c r="W1734" s="5">
        <v>1</v>
      </c>
      <c r="X1734" s="5">
        <v>1</v>
      </c>
      <c r="Y1734" s="4">
        <v>0</v>
      </c>
      <c r="Z1734" s="4">
        <v>0</v>
      </c>
      <c r="AA1734" s="4">
        <v>7.002505809259543E-05</v>
      </c>
      <c r="AB1734" s="4"/>
      <c r="AC1734" s="4"/>
      <c r="AD1734" s="4">
        <v>2.111743934388882</v>
      </c>
      <c r="AE1734" s="4">
        <v>0</v>
      </c>
      <c r="AF1734" s="4">
        <v>0.0002507147272086119</v>
      </c>
      <c r="AG1734" s="5">
        <v>1</v>
      </c>
    </row>
    <row r="1735" spans="1:33" x14ac:dyDescent="0.25">
      <c r="A1735" s="2" t="s">
        <v>1116</v>
      </c>
      <c r="B1735" s="2" t="s">
        <v>34</v>
      </c>
      <c r="C1735" s="2" t="s">
        <v>35</v>
      </c>
      <c r="D1735" s="2" t="s">
        <v>36</v>
      </c>
      <c r="E1735" s="2" t="s">
        <v>1117</v>
      </c>
      <c r="F1735" s="2" t="s">
        <v>1117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731</v>
      </c>
      <c r="L1735" s="2">
        <v>18538</v>
      </c>
      <c r="M1735" s="3">
        <v>0.9999460596580182</v>
      </c>
      <c r="N1735" s="2">
        <v>18538</v>
      </c>
      <c r="O1735" s="3">
        <v>0.9999460596580182</v>
      </c>
      <c r="P1735" s="2">
        <v>9760</v>
      </c>
      <c r="Q1735" s="3">
        <v>1</v>
      </c>
      <c r="R1735" s="2">
        <v>9760</v>
      </c>
      <c r="S1735" s="3">
        <v>1</v>
      </c>
      <c r="T1735" s="2">
        <v>8778</v>
      </c>
      <c r="U1735" s="3">
        <v>0.9998860918100011</v>
      </c>
      <c r="V1735" s="2">
        <v>8778</v>
      </c>
      <c r="W1735" s="3">
        <v>0.9998860918100011</v>
      </c>
      <c r="X1735" s="3">
        <v>0.4735138634156867</v>
      </c>
      <c r="Y1735" s="2">
        <v>0.0001139146780295316</v>
      </c>
      <c r="Z1735" s="2">
        <v>1.297581478865156E-08</v>
      </c>
      <c r="AA1735" s="2">
        <v>1.297581478865156E-08</v>
      </c>
      <c r="AB1735" s="2"/>
      <c r="AC1735" s="2"/>
      <c r="AD1735" s="2">
        <v>0.9999400289171222</v>
      </c>
      <c r="AE1735" s="2">
        <v>0.0001139081899989014</v>
      </c>
      <c r="AF1735" s="2">
        <v>0.0001139081899989014</v>
      </c>
      <c r="AG1735" s="3"/>
    </row>
    <row r="1736" spans="1:33" x14ac:dyDescent="0.25">
      <c r="A1736" s="2" t="s">
        <v>1116</v>
      </c>
      <c r="B1736" s="2" t="s">
        <v>34</v>
      </c>
      <c r="C1736" s="2" t="s">
        <v>35</v>
      </c>
      <c r="D1736" s="2" t="s">
        <v>36</v>
      </c>
      <c r="E1736" s="2" t="s">
        <v>1117</v>
      </c>
      <c r="F1736" s="2" t="s">
        <v>1117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62</v>
      </c>
      <c r="L1736" s="2">
        <v>1</v>
      </c>
      <c r="M1736" s="3">
        <v>5.394034198176816E-05</v>
      </c>
      <c r="N1736" s="2">
        <v>18539</v>
      </c>
      <c r="O1736" s="3">
        <v>1</v>
      </c>
      <c r="P1736" s="2">
        <v>0</v>
      </c>
      <c r="Q1736" s="3">
        <v>0</v>
      </c>
      <c r="R1736" s="2">
        <v>9760</v>
      </c>
      <c r="S1736" s="3">
        <v>1</v>
      </c>
      <c r="T1736" s="2">
        <v>1</v>
      </c>
      <c r="U1736" s="3">
        <v>0.0001139081899988609</v>
      </c>
      <c r="V1736" s="2">
        <v>8779</v>
      </c>
      <c r="W1736" s="3">
        <v>1</v>
      </c>
      <c r="X1736" s="3">
        <v>1</v>
      </c>
      <c r="Y1736" s="2">
        <v>0</v>
      </c>
      <c r="Z1736" s="2">
        <v>0</v>
      </c>
      <c r="AA1736" s="2">
        <v>1.297581478865156E-08</v>
      </c>
      <c r="AB1736" s="2"/>
      <c r="AC1736" s="2"/>
      <c r="AD1736" s="2">
        <v>2.111743934388882</v>
      </c>
      <c r="AE1736" s="2">
        <v>0</v>
      </c>
      <c r="AF1736" s="2">
        <v>0.0001139081899989014</v>
      </c>
      <c r="AG1736" s="3">
        <v>1</v>
      </c>
    </row>
    <row r="1737" spans="1:33" x14ac:dyDescent="0.25">
      <c r="A1737" s="4" t="s">
        <v>1118</v>
      </c>
      <c r="B1737" s="4" t="s">
        <v>34</v>
      </c>
      <c r="C1737" s="4" t="s">
        <v>35</v>
      </c>
      <c r="D1737" s="4" t="s">
        <v>36</v>
      </c>
      <c r="E1737" s="4" t="s">
        <v>1119</v>
      </c>
      <c r="F1737" s="4" t="s">
        <v>1119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731</v>
      </c>
      <c r="L1737" s="4">
        <v>18538</v>
      </c>
      <c r="M1737" s="5">
        <v>0.9999460596580182</v>
      </c>
      <c r="N1737" s="4">
        <v>18538</v>
      </c>
      <c r="O1737" s="5">
        <v>0.9999460596580182</v>
      </c>
      <c r="P1737" s="4">
        <v>9760</v>
      </c>
      <c r="Q1737" s="5">
        <v>1</v>
      </c>
      <c r="R1737" s="4">
        <v>9760</v>
      </c>
      <c r="S1737" s="5">
        <v>1</v>
      </c>
      <c r="T1737" s="4">
        <v>8778</v>
      </c>
      <c r="U1737" s="5">
        <v>0.9998860918100011</v>
      </c>
      <c r="V1737" s="4">
        <v>8778</v>
      </c>
      <c r="W1737" s="5">
        <v>0.9998860918100011</v>
      </c>
      <c r="X1737" s="5">
        <v>0.4735138634156867</v>
      </c>
      <c r="Y1737" s="4">
        <v>0.0001139146780295316</v>
      </c>
      <c r="Z1737" s="4">
        <v>1.297581478865156E-08</v>
      </c>
      <c r="AA1737" s="4">
        <v>1.297581478865156E-08</v>
      </c>
      <c r="AB1737" s="4"/>
      <c r="AC1737" s="4"/>
      <c r="AD1737" s="4">
        <v>0.9999400289171222</v>
      </c>
      <c r="AE1737" s="4">
        <v>0.0001139081899989014</v>
      </c>
      <c r="AF1737" s="4">
        <v>0.0001139081899989014</v>
      </c>
      <c r="AG1737" s="5"/>
    </row>
    <row r="1738" spans="1:33" x14ac:dyDescent="0.25">
      <c r="A1738" s="4" t="s">
        <v>1118</v>
      </c>
      <c r="B1738" s="4" t="s">
        <v>34</v>
      </c>
      <c r="C1738" s="4" t="s">
        <v>35</v>
      </c>
      <c r="D1738" s="4" t="s">
        <v>36</v>
      </c>
      <c r="E1738" s="4" t="s">
        <v>1119</v>
      </c>
      <c r="F1738" s="4" t="s">
        <v>1119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62</v>
      </c>
      <c r="L1738" s="4">
        <v>1</v>
      </c>
      <c r="M1738" s="5">
        <v>5.394034198176816E-05</v>
      </c>
      <c r="N1738" s="4">
        <v>18539</v>
      </c>
      <c r="O1738" s="5">
        <v>1</v>
      </c>
      <c r="P1738" s="4">
        <v>0</v>
      </c>
      <c r="Q1738" s="5">
        <v>0</v>
      </c>
      <c r="R1738" s="4">
        <v>9760</v>
      </c>
      <c r="S1738" s="5">
        <v>1</v>
      </c>
      <c r="T1738" s="4">
        <v>1</v>
      </c>
      <c r="U1738" s="5">
        <v>0.0001139081899988609</v>
      </c>
      <c r="V1738" s="4">
        <v>8779</v>
      </c>
      <c r="W1738" s="5">
        <v>1</v>
      </c>
      <c r="X1738" s="5">
        <v>1</v>
      </c>
      <c r="Y1738" s="4">
        <v>0</v>
      </c>
      <c r="Z1738" s="4">
        <v>0</v>
      </c>
      <c r="AA1738" s="4">
        <v>1.297581478865156E-08</v>
      </c>
      <c r="AB1738" s="4"/>
      <c r="AC1738" s="4"/>
      <c r="AD1738" s="4">
        <v>2.111743934388882</v>
      </c>
      <c r="AE1738" s="4">
        <v>0</v>
      </c>
      <c r="AF1738" s="4">
        <v>0.0001139081899989014</v>
      </c>
      <c r="AG1738" s="5">
        <v>1</v>
      </c>
    </row>
    <row r="1739" spans="1:33" x14ac:dyDescent="0.25">
      <c r="A1739" s="2" t="s">
        <v>1120</v>
      </c>
      <c r="B1739" s="2" t="s">
        <v>34</v>
      </c>
      <c r="C1739" s="2" t="s">
        <v>35</v>
      </c>
      <c r="D1739" s="2" t="s">
        <v>36</v>
      </c>
      <c r="E1739" s="2" t="s">
        <v>1121</v>
      </c>
      <c r="F1739" s="2" t="s">
        <v>1121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731</v>
      </c>
      <c r="L1739" s="2">
        <v>18538</v>
      </c>
      <c r="M1739" s="3">
        <v>0.9999460596580182</v>
      </c>
      <c r="N1739" s="2">
        <v>18538</v>
      </c>
      <c r="O1739" s="3">
        <v>0.9999460596580182</v>
      </c>
      <c r="P1739" s="2">
        <v>9760</v>
      </c>
      <c r="Q1739" s="3">
        <v>1</v>
      </c>
      <c r="R1739" s="2">
        <v>9760</v>
      </c>
      <c r="S1739" s="3">
        <v>1</v>
      </c>
      <c r="T1739" s="2">
        <v>8778</v>
      </c>
      <c r="U1739" s="3">
        <v>0.9998860918100011</v>
      </c>
      <c r="V1739" s="2">
        <v>8778</v>
      </c>
      <c r="W1739" s="3">
        <v>0.9998860918100011</v>
      </c>
      <c r="X1739" s="3">
        <v>0.4735138634156867</v>
      </c>
      <c r="Y1739" s="2">
        <v>0.0001139146780295316</v>
      </c>
      <c r="Z1739" s="2">
        <v>1.297581478865156E-08</v>
      </c>
      <c r="AA1739" s="2">
        <v>1.297581478865156E-08</v>
      </c>
      <c r="AB1739" s="2"/>
      <c r="AC1739" s="2"/>
      <c r="AD1739" s="2">
        <v>0.9999400289171222</v>
      </c>
      <c r="AE1739" s="2">
        <v>0.0001139081899989014</v>
      </c>
      <c r="AF1739" s="2">
        <v>0.0001139081899989014</v>
      </c>
      <c r="AG1739" s="3"/>
    </row>
    <row r="1740" spans="1:33" x14ac:dyDescent="0.25">
      <c r="A1740" s="2" t="s">
        <v>1120</v>
      </c>
      <c r="B1740" s="2" t="s">
        <v>34</v>
      </c>
      <c r="C1740" s="2" t="s">
        <v>35</v>
      </c>
      <c r="D1740" s="2" t="s">
        <v>36</v>
      </c>
      <c r="E1740" s="2" t="s">
        <v>1121</v>
      </c>
      <c r="F1740" s="2" t="s">
        <v>1121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62</v>
      </c>
      <c r="L1740" s="2">
        <v>1</v>
      </c>
      <c r="M1740" s="3">
        <v>5.394034198176816E-05</v>
      </c>
      <c r="N1740" s="2">
        <v>18539</v>
      </c>
      <c r="O1740" s="3">
        <v>1</v>
      </c>
      <c r="P1740" s="2">
        <v>0</v>
      </c>
      <c r="Q1740" s="3">
        <v>0</v>
      </c>
      <c r="R1740" s="2">
        <v>9760</v>
      </c>
      <c r="S1740" s="3">
        <v>1</v>
      </c>
      <c r="T1740" s="2">
        <v>1</v>
      </c>
      <c r="U1740" s="3">
        <v>0.0001139081899988609</v>
      </c>
      <c r="V1740" s="2">
        <v>8779</v>
      </c>
      <c r="W1740" s="3">
        <v>1</v>
      </c>
      <c r="X1740" s="3">
        <v>1</v>
      </c>
      <c r="Y1740" s="2">
        <v>0</v>
      </c>
      <c r="Z1740" s="2">
        <v>0</v>
      </c>
      <c r="AA1740" s="2">
        <v>1.297581478865156E-08</v>
      </c>
      <c r="AB1740" s="2"/>
      <c r="AC1740" s="2"/>
      <c r="AD1740" s="2">
        <v>2.111743934388882</v>
      </c>
      <c r="AE1740" s="2">
        <v>0</v>
      </c>
      <c r="AF1740" s="2">
        <v>0.0001139081899989014</v>
      </c>
      <c r="AG1740" s="3">
        <v>1</v>
      </c>
    </row>
    <row r="1741" spans="1:33" x14ac:dyDescent="0.25">
      <c r="A1741" s="4" t="s">
        <v>1122</v>
      </c>
      <c r="B1741" s="4" t="s">
        <v>34</v>
      </c>
      <c r="C1741" s="4" t="s">
        <v>35</v>
      </c>
      <c r="D1741" s="4" t="s">
        <v>36</v>
      </c>
      <c r="E1741" s="4" t="s">
        <v>1123</v>
      </c>
      <c r="F1741" s="4" t="s">
        <v>1123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731</v>
      </c>
      <c r="L1741" s="4">
        <v>18538</v>
      </c>
      <c r="M1741" s="5">
        <v>0.9999460596580182</v>
      </c>
      <c r="N1741" s="4">
        <v>18538</v>
      </c>
      <c r="O1741" s="5">
        <v>0.9999460596580182</v>
      </c>
      <c r="P1741" s="4">
        <v>9760</v>
      </c>
      <c r="Q1741" s="5">
        <v>1</v>
      </c>
      <c r="R1741" s="4">
        <v>9760</v>
      </c>
      <c r="S1741" s="5">
        <v>1</v>
      </c>
      <c r="T1741" s="4">
        <v>8778</v>
      </c>
      <c r="U1741" s="5">
        <v>0.9998860918100011</v>
      </c>
      <c r="V1741" s="4">
        <v>8778</v>
      </c>
      <c r="W1741" s="5">
        <v>0.9998860918100011</v>
      </c>
      <c r="X1741" s="5">
        <v>0.4735138634156867</v>
      </c>
      <c r="Y1741" s="4">
        <v>0.0001139146780295316</v>
      </c>
      <c r="Z1741" s="4">
        <v>1.297581478865156E-08</v>
      </c>
      <c r="AA1741" s="4">
        <v>1.297581478865156E-08</v>
      </c>
      <c r="AB1741" s="4"/>
      <c r="AC1741" s="4"/>
      <c r="AD1741" s="4">
        <v>0.9999400289171222</v>
      </c>
      <c r="AE1741" s="4">
        <v>0.0001139081899989014</v>
      </c>
      <c r="AF1741" s="4">
        <v>0.0001139081899989014</v>
      </c>
      <c r="AG1741" s="5"/>
    </row>
    <row r="1742" spans="1:33" x14ac:dyDescent="0.25">
      <c r="A1742" s="4" t="s">
        <v>1122</v>
      </c>
      <c r="B1742" s="4" t="s">
        <v>34</v>
      </c>
      <c r="C1742" s="4" t="s">
        <v>35</v>
      </c>
      <c r="D1742" s="4" t="s">
        <v>36</v>
      </c>
      <c r="E1742" s="4" t="s">
        <v>1123</v>
      </c>
      <c r="F1742" s="4" t="s">
        <v>1123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1</v>
      </c>
      <c r="M1742" s="5">
        <v>5.394034198176816E-05</v>
      </c>
      <c r="N1742" s="4">
        <v>18539</v>
      </c>
      <c r="O1742" s="5">
        <v>1</v>
      </c>
      <c r="P1742" s="4">
        <v>0</v>
      </c>
      <c r="Q1742" s="5">
        <v>0</v>
      </c>
      <c r="R1742" s="4">
        <v>9760</v>
      </c>
      <c r="S1742" s="5">
        <v>1</v>
      </c>
      <c r="T1742" s="4">
        <v>1</v>
      </c>
      <c r="U1742" s="5">
        <v>0.0001139081899988609</v>
      </c>
      <c r="V1742" s="4">
        <v>8779</v>
      </c>
      <c r="W1742" s="5">
        <v>1</v>
      </c>
      <c r="X1742" s="5">
        <v>1</v>
      </c>
      <c r="Y1742" s="4">
        <v>0</v>
      </c>
      <c r="Z1742" s="4">
        <v>0</v>
      </c>
      <c r="AA1742" s="4">
        <v>1.297581478865156E-08</v>
      </c>
      <c r="AB1742" s="4"/>
      <c r="AC1742" s="4"/>
      <c r="AD1742" s="4">
        <v>2.111743934388882</v>
      </c>
      <c r="AE1742" s="4">
        <v>0</v>
      </c>
      <c r="AF1742" s="4">
        <v>0.0001139081899989014</v>
      </c>
      <c r="AG1742" s="5">
        <v>1</v>
      </c>
    </row>
    <row r="1743" spans="1:33" x14ac:dyDescent="0.25">
      <c r="A1743" s="2" t="s">
        <v>1124</v>
      </c>
      <c r="B1743" s="2" t="s">
        <v>34</v>
      </c>
      <c r="C1743" s="2" t="s">
        <v>35</v>
      </c>
      <c r="D1743" s="2" t="s">
        <v>36</v>
      </c>
      <c r="E1743" s="2" t="s">
        <v>1125</v>
      </c>
      <c r="F1743" s="2" t="s">
        <v>1125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18533</v>
      </c>
      <c r="M1743" s="3">
        <v>0.9996763579481094</v>
      </c>
      <c r="N1743" s="2">
        <v>18533</v>
      </c>
      <c r="O1743" s="3">
        <v>0.9996763579481094</v>
      </c>
      <c r="P1743" s="2">
        <v>9758</v>
      </c>
      <c r="Q1743" s="3">
        <v>0.9997950819672131</v>
      </c>
      <c r="R1743" s="2">
        <v>9758</v>
      </c>
      <c r="S1743" s="3">
        <v>0.9997950819672131</v>
      </c>
      <c r="T1743" s="2">
        <v>8775</v>
      </c>
      <c r="U1743" s="3">
        <v>0.9995443672400045</v>
      </c>
      <c r="V1743" s="2">
        <v>8775</v>
      </c>
      <c r="W1743" s="3">
        <v>0.9995443672400045</v>
      </c>
      <c r="X1743" s="3">
        <v>0.4734797388442238</v>
      </c>
      <c r="Y1743" s="2">
        <v>0.0002507975607866488</v>
      </c>
      <c r="Z1743" s="2">
        <v>6.287864203720989E-08</v>
      </c>
      <c r="AA1743" s="2">
        <v>7.002505809259543E-05</v>
      </c>
      <c r="AB1743" s="2">
        <v>0.5995080959212954</v>
      </c>
      <c r="AC1743" s="2"/>
      <c r="AD1743" s="2">
        <v>0.9998679665603218</v>
      </c>
      <c r="AE1743" s="2">
        <v>0.0002507147272086119</v>
      </c>
      <c r="AF1743" s="2">
        <v>0.0002507147272086119</v>
      </c>
      <c r="AG1743" s="3">
        <v>0.4734797388442238</v>
      </c>
    </row>
    <row r="1744" spans="1:33" x14ac:dyDescent="0.25">
      <c r="A1744" s="2" t="s">
        <v>1124</v>
      </c>
      <c r="B1744" s="2" t="s">
        <v>34</v>
      </c>
      <c r="C1744" s="2" t="s">
        <v>35</v>
      </c>
      <c r="D1744" s="2" t="s">
        <v>36</v>
      </c>
      <c r="E1744" s="2" t="s">
        <v>1125</v>
      </c>
      <c r="F1744" s="2" t="s">
        <v>1125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5</v>
      </c>
      <c r="M1744" s="3">
        <v>0.0002697017099088408</v>
      </c>
      <c r="N1744" s="2">
        <v>18538</v>
      </c>
      <c r="O1744" s="3">
        <v>0.9999460596580182</v>
      </c>
      <c r="P1744" s="2">
        <v>2</v>
      </c>
      <c r="Q1744" s="3">
        <v>0.0002049180327868852</v>
      </c>
      <c r="R1744" s="2">
        <v>9760</v>
      </c>
      <c r="S1744" s="3">
        <v>1</v>
      </c>
      <c r="T1744" s="2">
        <v>3</v>
      </c>
      <c r="U1744" s="3">
        <v>0.0003417245699965828</v>
      </c>
      <c r="V1744" s="2">
        <v>8778</v>
      </c>
      <c r="W1744" s="3">
        <v>0.9998860918100011</v>
      </c>
      <c r="X1744" s="3">
        <v>0.6</v>
      </c>
      <c r="Y1744" s="2">
        <v>-0.5113950025890938</v>
      </c>
      <c r="Z1744" s="2">
        <v>6.996217945055822E-05</v>
      </c>
      <c r="AA1744" s="2">
        <v>7.002505809259543E-05</v>
      </c>
      <c r="AB1744" s="2"/>
      <c r="AC1744" s="2">
        <v>1.668034188034188</v>
      </c>
      <c r="AD1744" s="2">
        <v>1.26704636063333</v>
      </c>
      <c r="AE1744" s="2">
        <v>0.0001139081899989014</v>
      </c>
      <c r="AF1744" s="2">
        <v>0.0002507147272086119</v>
      </c>
      <c r="AG1744" s="3">
        <v>0.6</v>
      </c>
    </row>
    <row r="1745" spans="1:33" x14ac:dyDescent="0.25">
      <c r="A1745" s="2" t="s">
        <v>1124</v>
      </c>
      <c r="B1745" s="2" t="s">
        <v>34</v>
      </c>
      <c r="C1745" s="2" t="s">
        <v>35</v>
      </c>
      <c r="D1745" s="2" t="s">
        <v>36</v>
      </c>
      <c r="E1745" s="2" t="s">
        <v>1125</v>
      </c>
      <c r="F1745" s="2" t="s">
        <v>1125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1</v>
      </c>
      <c r="M1745" s="3">
        <v>5.394034198176816E-05</v>
      </c>
      <c r="N1745" s="2">
        <v>18539</v>
      </c>
      <c r="O1745" s="3">
        <v>1</v>
      </c>
      <c r="P1745" s="2">
        <v>0</v>
      </c>
      <c r="Q1745" s="3">
        <v>0</v>
      </c>
      <c r="R1745" s="2">
        <v>9760</v>
      </c>
      <c r="S1745" s="3">
        <v>1</v>
      </c>
      <c r="T1745" s="2">
        <v>1</v>
      </c>
      <c r="U1745" s="3">
        <v>0.0001139081899988609</v>
      </c>
      <c r="V1745" s="2">
        <v>8779</v>
      </c>
      <c r="W1745" s="3">
        <v>1</v>
      </c>
      <c r="X1745" s="3">
        <v>1</v>
      </c>
      <c r="Y1745" s="2">
        <v>0</v>
      </c>
      <c r="Z1745" s="2">
        <v>0</v>
      </c>
      <c r="AA1745" s="2">
        <v>7.002505809259543E-05</v>
      </c>
      <c r="AB1745" s="2"/>
      <c r="AC1745" s="2"/>
      <c r="AD1745" s="2">
        <v>2.111743934388882</v>
      </c>
      <c r="AE1745" s="2">
        <v>0</v>
      </c>
      <c r="AF1745" s="2">
        <v>0.0002507147272086119</v>
      </c>
      <c r="AG1745" s="3">
        <v>1</v>
      </c>
    </row>
    <row r="1746" spans="1:33" x14ac:dyDescent="0.25">
      <c r="A1746" s="4" t="s">
        <v>1126</v>
      </c>
      <c r="B1746" s="4" t="s">
        <v>34</v>
      </c>
      <c r="C1746" s="4" t="s">
        <v>35</v>
      </c>
      <c r="D1746" s="4" t="s">
        <v>36</v>
      </c>
      <c r="E1746" s="4" t="s">
        <v>1127</v>
      </c>
      <c r="F1746" s="4" t="s">
        <v>1127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18536</v>
      </c>
      <c r="M1746" s="5">
        <v>0.9998381789740547</v>
      </c>
      <c r="N1746" s="4">
        <v>18536</v>
      </c>
      <c r="O1746" s="5">
        <v>0.9998381789740547</v>
      </c>
      <c r="P1746" s="4">
        <v>9759</v>
      </c>
      <c r="Q1746" s="5">
        <v>0.9998975409836065</v>
      </c>
      <c r="R1746" s="4">
        <v>9759</v>
      </c>
      <c r="S1746" s="5">
        <v>0.9998975409836065</v>
      </c>
      <c r="T1746" s="4">
        <v>8777</v>
      </c>
      <c r="U1746" s="5">
        <v>0.9997721836200023</v>
      </c>
      <c r="V1746" s="4">
        <v>8777</v>
      </c>
      <c r="W1746" s="5">
        <v>0.9997721836200023</v>
      </c>
      <c r="X1746" s="5">
        <v>0.4735110056107035</v>
      </c>
      <c r="Y1746" s="4">
        <v>0.0001253780684140722</v>
      </c>
      <c r="Z1746" s="4">
        <v>1.571706411017448E-08</v>
      </c>
      <c r="AA1746" s="4">
        <v>1.228526816025977E-06</v>
      </c>
      <c r="AB1746" s="4">
        <v>0.8993749359565529</v>
      </c>
      <c r="AC1746" s="4"/>
      <c r="AD1746" s="4">
        <v>0.9999339939647832</v>
      </c>
      <c r="AE1746" s="4">
        <v>0.0001253573636041949</v>
      </c>
      <c r="AF1746" s="4">
        <v>0.0001253573636041949</v>
      </c>
      <c r="AG1746" s="5">
        <v>0.4735110056107035</v>
      </c>
    </row>
    <row r="1747" spans="1:33" x14ac:dyDescent="0.25">
      <c r="A1747" s="4" t="s">
        <v>1126</v>
      </c>
      <c r="B1747" s="4" t="s">
        <v>34</v>
      </c>
      <c r="C1747" s="4" t="s">
        <v>35</v>
      </c>
      <c r="D1747" s="4" t="s">
        <v>36</v>
      </c>
      <c r="E1747" s="4" t="s">
        <v>1127</v>
      </c>
      <c r="F1747" s="4" t="s">
        <v>1127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66</v>
      </c>
      <c r="L1747" s="4">
        <v>2</v>
      </c>
      <c r="M1747" s="5">
        <v>0.0001078806839635363</v>
      </c>
      <c r="N1747" s="4">
        <v>18538</v>
      </c>
      <c r="O1747" s="5">
        <v>0.9999460596580182</v>
      </c>
      <c r="P1747" s="4">
        <v>1</v>
      </c>
      <c r="Q1747" s="5">
        <v>0.0001024590163934426</v>
      </c>
      <c r="R1747" s="4">
        <v>9760</v>
      </c>
      <c r="S1747" s="5">
        <v>1</v>
      </c>
      <c r="T1747" s="4">
        <v>1</v>
      </c>
      <c r="U1747" s="5">
        <v>0.0001139081899988609</v>
      </c>
      <c r="V1747" s="4">
        <v>8778</v>
      </c>
      <c r="W1747" s="5">
        <v>0.9998860918100011</v>
      </c>
      <c r="X1747" s="5">
        <v>0.5</v>
      </c>
      <c r="Y1747" s="4">
        <v>-0.1059298944809295</v>
      </c>
      <c r="Z1747" s="4">
        <v>1.212809751915803E-06</v>
      </c>
      <c r="AA1747" s="4">
        <v>1.228526816025977E-06</v>
      </c>
      <c r="AB1747" s="4"/>
      <c r="AC1747" s="4">
        <v>1.111883331434431</v>
      </c>
      <c r="AD1747" s="4">
        <v>1.055871967194441</v>
      </c>
      <c r="AE1747" s="4">
        <v>0.0001139081899989014</v>
      </c>
      <c r="AF1747" s="4">
        <v>0.0001253573636041949</v>
      </c>
      <c r="AG1747" s="5">
        <v>0.5</v>
      </c>
    </row>
    <row r="1748" spans="1:33" x14ac:dyDescent="0.25">
      <c r="A1748" s="4" t="s">
        <v>1126</v>
      </c>
      <c r="B1748" s="4" t="s">
        <v>34</v>
      </c>
      <c r="C1748" s="4" t="s">
        <v>35</v>
      </c>
      <c r="D1748" s="4" t="s">
        <v>36</v>
      </c>
      <c r="E1748" s="4" t="s">
        <v>1127</v>
      </c>
      <c r="F1748" s="4" t="s">
        <v>1127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1</v>
      </c>
      <c r="M1748" s="5">
        <v>5.394034198176816E-05</v>
      </c>
      <c r="N1748" s="4">
        <v>18539</v>
      </c>
      <c r="O1748" s="5">
        <v>1</v>
      </c>
      <c r="P1748" s="4">
        <v>0</v>
      </c>
      <c r="Q1748" s="5">
        <v>0</v>
      </c>
      <c r="R1748" s="4">
        <v>9760</v>
      </c>
      <c r="S1748" s="5">
        <v>1</v>
      </c>
      <c r="T1748" s="4">
        <v>1</v>
      </c>
      <c r="U1748" s="5">
        <v>0.0001139081899988609</v>
      </c>
      <c r="V1748" s="4">
        <v>8779</v>
      </c>
      <c r="W1748" s="5">
        <v>1</v>
      </c>
      <c r="X1748" s="5">
        <v>1</v>
      </c>
      <c r="Y1748" s="4">
        <v>0</v>
      </c>
      <c r="Z1748" s="4">
        <v>0</v>
      </c>
      <c r="AA1748" s="4">
        <v>1.228526816025977E-06</v>
      </c>
      <c r="AB1748" s="4"/>
      <c r="AC1748" s="4"/>
      <c r="AD1748" s="4">
        <v>2.111743934388882</v>
      </c>
      <c r="AE1748" s="4">
        <v>0</v>
      </c>
      <c r="AF1748" s="4">
        <v>0.0001253573636041949</v>
      </c>
      <c r="AG1748" s="5">
        <v>1</v>
      </c>
    </row>
    <row r="1749" spans="1:33" x14ac:dyDescent="0.25">
      <c r="A1749" s="2" t="s">
        <v>1128</v>
      </c>
      <c r="B1749" s="2" t="s">
        <v>34</v>
      </c>
      <c r="C1749" s="2" t="s">
        <v>35</v>
      </c>
      <c r="D1749" s="2" t="s">
        <v>36</v>
      </c>
      <c r="E1749" s="2" t="s">
        <v>1129</v>
      </c>
      <c r="F1749" s="2" t="s">
        <v>1129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18533</v>
      </c>
      <c r="M1749" s="3">
        <v>0.9996763579481094</v>
      </c>
      <c r="N1749" s="2">
        <v>18533</v>
      </c>
      <c r="O1749" s="3">
        <v>0.9996763579481094</v>
      </c>
      <c r="P1749" s="2">
        <v>9758</v>
      </c>
      <c r="Q1749" s="3">
        <v>0.9997950819672131</v>
      </c>
      <c r="R1749" s="2">
        <v>9758</v>
      </c>
      <c r="S1749" s="3">
        <v>0.9997950819672131</v>
      </c>
      <c r="T1749" s="2">
        <v>8775</v>
      </c>
      <c r="U1749" s="3">
        <v>0.9995443672400045</v>
      </c>
      <c r="V1749" s="2">
        <v>8775</v>
      </c>
      <c r="W1749" s="3">
        <v>0.9995443672400045</v>
      </c>
      <c r="X1749" s="3">
        <v>0.4734797388442238</v>
      </c>
      <c r="Y1749" s="2">
        <v>0.0002507975607866488</v>
      </c>
      <c r="Z1749" s="2">
        <v>6.287864203720989E-08</v>
      </c>
      <c r="AA1749" s="2">
        <v>7.002505809259543E-05</v>
      </c>
      <c r="AB1749" s="2">
        <v>0.5995080959212954</v>
      </c>
      <c r="AC1749" s="2"/>
      <c r="AD1749" s="2">
        <v>0.9998679665603218</v>
      </c>
      <c r="AE1749" s="2">
        <v>0.0002507147272086119</v>
      </c>
      <c r="AF1749" s="2">
        <v>0.0002507147272086119</v>
      </c>
      <c r="AG1749" s="3">
        <v>0.4734797388442238</v>
      </c>
    </row>
    <row r="1750" spans="1:33" x14ac:dyDescent="0.25">
      <c r="A1750" s="2" t="s">
        <v>1128</v>
      </c>
      <c r="B1750" s="2" t="s">
        <v>34</v>
      </c>
      <c r="C1750" s="2" t="s">
        <v>35</v>
      </c>
      <c r="D1750" s="2" t="s">
        <v>36</v>
      </c>
      <c r="E1750" s="2" t="s">
        <v>1129</v>
      </c>
      <c r="F1750" s="2" t="s">
        <v>1129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</v>
      </c>
      <c r="M1750" s="3">
        <v>0.0002697017099088408</v>
      </c>
      <c r="N1750" s="2">
        <v>18538</v>
      </c>
      <c r="O1750" s="3">
        <v>0.9999460596580182</v>
      </c>
      <c r="P1750" s="2">
        <v>2</v>
      </c>
      <c r="Q1750" s="3">
        <v>0.0002049180327868852</v>
      </c>
      <c r="R1750" s="2">
        <v>9760</v>
      </c>
      <c r="S1750" s="3">
        <v>1</v>
      </c>
      <c r="T1750" s="2">
        <v>3</v>
      </c>
      <c r="U1750" s="3">
        <v>0.0003417245699965828</v>
      </c>
      <c r="V1750" s="2">
        <v>8778</v>
      </c>
      <c r="W1750" s="3">
        <v>0.9998860918100011</v>
      </c>
      <c r="X1750" s="3">
        <v>0.6</v>
      </c>
      <c r="Y1750" s="2">
        <v>-0.5113950025890938</v>
      </c>
      <c r="Z1750" s="2">
        <v>6.996217945055822E-05</v>
      </c>
      <c r="AA1750" s="2">
        <v>7.002505809259543E-05</v>
      </c>
      <c r="AB1750" s="2"/>
      <c r="AC1750" s="2">
        <v>1.668034188034188</v>
      </c>
      <c r="AD1750" s="2">
        <v>1.26704636063333</v>
      </c>
      <c r="AE1750" s="2">
        <v>0.0001139081899989014</v>
      </c>
      <c r="AF1750" s="2">
        <v>0.0002507147272086119</v>
      </c>
      <c r="AG1750" s="3">
        <v>0.6</v>
      </c>
    </row>
    <row r="1751" spans="1:33" x14ac:dyDescent="0.25">
      <c r="A1751" s="2" t="s">
        <v>1128</v>
      </c>
      <c r="B1751" s="2" t="s">
        <v>34</v>
      </c>
      <c r="C1751" s="2" t="s">
        <v>35</v>
      </c>
      <c r="D1751" s="2" t="s">
        <v>36</v>
      </c>
      <c r="E1751" s="2" t="s">
        <v>1129</v>
      </c>
      <c r="F1751" s="2" t="s">
        <v>1129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1</v>
      </c>
      <c r="M1751" s="3">
        <v>5.394034198176816E-05</v>
      </c>
      <c r="N1751" s="2">
        <v>18539</v>
      </c>
      <c r="O1751" s="3">
        <v>1</v>
      </c>
      <c r="P1751" s="2">
        <v>0</v>
      </c>
      <c r="Q1751" s="3">
        <v>0</v>
      </c>
      <c r="R1751" s="2">
        <v>9760</v>
      </c>
      <c r="S1751" s="3">
        <v>1</v>
      </c>
      <c r="T1751" s="2">
        <v>1</v>
      </c>
      <c r="U1751" s="3">
        <v>0.0001139081899988609</v>
      </c>
      <c r="V1751" s="2">
        <v>8779</v>
      </c>
      <c r="W1751" s="3">
        <v>1</v>
      </c>
      <c r="X1751" s="3">
        <v>1</v>
      </c>
      <c r="Y1751" s="2">
        <v>0</v>
      </c>
      <c r="Z1751" s="2">
        <v>0</v>
      </c>
      <c r="AA1751" s="2">
        <v>7.002505809259543E-05</v>
      </c>
      <c r="AB1751" s="2"/>
      <c r="AC1751" s="2"/>
      <c r="AD1751" s="2">
        <v>2.111743934388882</v>
      </c>
      <c r="AE1751" s="2">
        <v>0</v>
      </c>
      <c r="AF1751" s="2">
        <v>0.0002507147272086119</v>
      </c>
      <c r="AG1751" s="3">
        <v>1</v>
      </c>
    </row>
    <row r="1752" spans="1:33" x14ac:dyDescent="0.25">
      <c r="A1752" s="4" t="s">
        <v>1130</v>
      </c>
      <c r="B1752" s="4" t="s">
        <v>34</v>
      </c>
      <c r="C1752" s="4" t="s">
        <v>35</v>
      </c>
      <c r="D1752" s="4" t="s">
        <v>36</v>
      </c>
      <c r="E1752" s="4" t="s">
        <v>1131</v>
      </c>
      <c r="F1752" s="4" t="s">
        <v>1131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18533</v>
      </c>
      <c r="M1752" s="5">
        <v>0.9996763579481094</v>
      </c>
      <c r="N1752" s="4">
        <v>18533</v>
      </c>
      <c r="O1752" s="5">
        <v>0.9996763579481094</v>
      </c>
      <c r="P1752" s="4">
        <v>9758</v>
      </c>
      <c r="Q1752" s="5">
        <v>0.9997950819672131</v>
      </c>
      <c r="R1752" s="4">
        <v>9758</v>
      </c>
      <c r="S1752" s="5">
        <v>0.9997950819672131</v>
      </c>
      <c r="T1752" s="4">
        <v>8775</v>
      </c>
      <c r="U1752" s="5">
        <v>0.9995443672400045</v>
      </c>
      <c r="V1752" s="4">
        <v>8775</v>
      </c>
      <c r="W1752" s="5">
        <v>0.9995443672400045</v>
      </c>
      <c r="X1752" s="5">
        <v>0.4734797388442238</v>
      </c>
      <c r="Y1752" s="4">
        <v>0.0002507975607866488</v>
      </c>
      <c r="Z1752" s="4">
        <v>6.287864203720989E-08</v>
      </c>
      <c r="AA1752" s="4">
        <v>7.002505809259543E-05</v>
      </c>
      <c r="AB1752" s="4">
        <v>0.5995080959212954</v>
      </c>
      <c r="AC1752" s="4"/>
      <c r="AD1752" s="4">
        <v>0.9998679665603218</v>
      </c>
      <c r="AE1752" s="4">
        <v>0.0002507147272086119</v>
      </c>
      <c r="AF1752" s="4">
        <v>0.0002507147272086119</v>
      </c>
      <c r="AG1752" s="5">
        <v>0.4734797388442238</v>
      </c>
    </row>
    <row r="1753" spans="1:33" x14ac:dyDescent="0.25">
      <c r="A1753" s="4" t="s">
        <v>1130</v>
      </c>
      <c r="B1753" s="4" t="s">
        <v>34</v>
      </c>
      <c r="C1753" s="4" t="s">
        <v>35</v>
      </c>
      <c r="D1753" s="4" t="s">
        <v>36</v>
      </c>
      <c r="E1753" s="4" t="s">
        <v>1131</v>
      </c>
      <c r="F1753" s="4" t="s">
        <v>1131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5</v>
      </c>
      <c r="M1753" s="5">
        <v>0.0002697017099088408</v>
      </c>
      <c r="N1753" s="4">
        <v>18538</v>
      </c>
      <c r="O1753" s="5">
        <v>0.9999460596580182</v>
      </c>
      <c r="P1753" s="4">
        <v>2</v>
      </c>
      <c r="Q1753" s="5">
        <v>0.0002049180327868852</v>
      </c>
      <c r="R1753" s="4">
        <v>9760</v>
      </c>
      <c r="S1753" s="5">
        <v>1</v>
      </c>
      <c r="T1753" s="4">
        <v>3</v>
      </c>
      <c r="U1753" s="5">
        <v>0.0003417245699965828</v>
      </c>
      <c r="V1753" s="4">
        <v>8778</v>
      </c>
      <c r="W1753" s="5">
        <v>0.9998860918100011</v>
      </c>
      <c r="X1753" s="5">
        <v>0.6</v>
      </c>
      <c r="Y1753" s="4">
        <v>-0.5113950025890938</v>
      </c>
      <c r="Z1753" s="4">
        <v>6.996217945055822E-05</v>
      </c>
      <c r="AA1753" s="4">
        <v>7.002505809259543E-05</v>
      </c>
      <c r="AB1753" s="4"/>
      <c r="AC1753" s="4">
        <v>1.668034188034188</v>
      </c>
      <c r="AD1753" s="4">
        <v>1.26704636063333</v>
      </c>
      <c r="AE1753" s="4">
        <v>0.0001139081899989014</v>
      </c>
      <c r="AF1753" s="4">
        <v>0.0002507147272086119</v>
      </c>
      <c r="AG1753" s="5">
        <v>0.6</v>
      </c>
    </row>
    <row r="1754" spans="1:33" x14ac:dyDescent="0.25">
      <c r="A1754" s="4" t="s">
        <v>1130</v>
      </c>
      <c r="B1754" s="4" t="s">
        <v>34</v>
      </c>
      <c r="C1754" s="4" t="s">
        <v>35</v>
      </c>
      <c r="D1754" s="4" t="s">
        <v>36</v>
      </c>
      <c r="E1754" s="4" t="s">
        <v>1131</v>
      </c>
      <c r="F1754" s="4" t="s">
        <v>1131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1</v>
      </c>
      <c r="M1754" s="5">
        <v>5.394034198176816E-05</v>
      </c>
      <c r="N1754" s="4">
        <v>18539</v>
      </c>
      <c r="O1754" s="5">
        <v>1</v>
      </c>
      <c r="P1754" s="4">
        <v>0</v>
      </c>
      <c r="Q1754" s="5">
        <v>0</v>
      </c>
      <c r="R1754" s="4">
        <v>9760</v>
      </c>
      <c r="S1754" s="5">
        <v>1</v>
      </c>
      <c r="T1754" s="4">
        <v>1</v>
      </c>
      <c r="U1754" s="5">
        <v>0.0001139081899988609</v>
      </c>
      <c r="V1754" s="4">
        <v>8779</v>
      </c>
      <c r="W1754" s="5">
        <v>1</v>
      </c>
      <c r="X1754" s="5">
        <v>1</v>
      </c>
      <c r="Y1754" s="4">
        <v>0</v>
      </c>
      <c r="Z1754" s="4">
        <v>0</v>
      </c>
      <c r="AA1754" s="4">
        <v>7.002505809259543E-05</v>
      </c>
      <c r="AB1754" s="4"/>
      <c r="AC1754" s="4"/>
      <c r="AD1754" s="4">
        <v>2.111743934388882</v>
      </c>
      <c r="AE1754" s="4">
        <v>0</v>
      </c>
      <c r="AF1754" s="4">
        <v>0.0002507147272086119</v>
      </c>
      <c r="AG1754" s="5">
        <v>1</v>
      </c>
    </row>
    <row r="1755" spans="1:33" x14ac:dyDescent="0.25">
      <c r="A1755" s="2" t="s">
        <v>1132</v>
      </c>
      <c r="B1755" s="2" t="s">
        <v>34</v>
      </c>
      <c r="C1755" s="2" t="s">
        <v>35</v>
      </c>
      <c r="D1755" s="2" t="s">
        <v>36</v>
      </c>
      <c r="E1755" s="2" t="s">
        <v>1133</v>
      </c>
      <c r="F1755" s="2" t="s">
        <v>1133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731</v>
      </c>
      <c r="L1755" s="2">
        <v>18538</v>
      </c>
      <c r="M1755" s="3">
        <v>0.9999460596580182</v>
      </c>
      <c r="N1755" s="2">
        <v>18538</v>
      </c>
      <c r="O1755" s="3">
        <v>0.9999460596580182</v>
      </c>
      <c r="P1755" s="2">
        <v>9760</v>
      </c>
      <c r="Q1755" s="3">
        <v>1</v>
      </c>
      <c r="R1755" s="2">
        <v>9760</v>
      </c>
      <c r="S1755" s="3">
        <v>1</v>
      </c>
      <c r="T1755" s="2">
        <v>8778</v>
      </c>
      <c r="U1755" s="3">
        <v>0.9998860918100011</v>
      </c>
      <c r="V1755" s="2">
        <v>8778</v>
      </c>
      <c r="W1755" s="3">
        <v>0.9998860918100011</v>
      </c>
      <c r="X1755" s="3">
        <v>0.4735138634156867</v>
      </c>
      <c r="Y1755" s="2">
        <v>0.0001139146780295316</v>
      </c>
      <c r="Z1755" s="2">
        <v>1.297581478865156E-08</v>
      </c>
      <c r="AA1755" s="2">
        <v>1.297581478865156E-08</v>
      </c>
      <c r="AB1755" s="2"/>
      <c r="AC1755" s="2"/>
      <c r="AD1755" s="2">
        <v>0.9999400289171222</v>
      </c>
      <c r="AE1755" s="2">
        <v>0.0001139081899989014</v>
      </c>
      <c r="AF1755" s="2">
        <v>0.0001139081899989014</v>
      </c>
      <c r="AG1755" s="3"/>
    </row>
    <row r="1756" spans="1:33" x14ac:dyDescent="0.25">
      <c r="A1756" s="2" t="s">
        <v>1132</v>
      </c>
      <c r="B1756" s="2" t="s">
        <v>34</v>
      </c>
      <c r="C1756" s="2" t="s">
        <v>35</v>
      </c>
      <c r="D1756" s="2" t="s">
        <v>36</v>
      </c>
      <c r="E1756" s="2" t="s">
        <v>1133</v>
      </c>
      <c r="F1756" s="2" t="s">
        <v>1133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62</v>
      </c>
      <c r="L1756" s="2">
        <v>1</v>
      </c>
      <c r="M1756" s="3">
        <v>5.394034198176816E-05</v>
      </c>
      <c r="N1756" s="2">
        <v>18539</v>
      </c>
      <c r="O1756" s="3">
        <v>1</v>
      </c>
      <c r="P1756" s="2">
        <v>0</v>
      </c>
      <c r="Q1756" s="3">
        <v>0</v>
      </c>
      <c r="R1756" s="2">
        <v>9760</v>
      </c>
      <c r="S1756" s="3">
        <v>1</v>
      </c>
      <c r="T1756" s="2">
        <v>1</v>
      </c>
      <c r="U1756" s="3">
        <v>0.0001139081899988609</v>
      </c>
      <c r="V1756" s="2">
        <v>8779</v>
      </c>
      <c r="W1756" s="3">
        <v>1</v>
      </c>
      <c r="X1756" s="3">
        <v>1</v>
      </c>
      <c r="Y1756" s="2">
        <v>0</v>
      </c>
      <c r="Z1756" s="2">
        <v>0</v>
      </c>
      <c r="AA1756" s="2">
        <v>1.297581478865156E-08</v>
      </c>
      <c r="AB1756" s="2"/>
      <c r="AC1756" s="2"/>
      <c r="AD1756" s="2">
        <v>2.111743934388882</v>
      </c>
      <c r="AE1756" s="2">
        <v>0</v>
      </c>
      <c r="AF1756" s="2">
        <v>0.0001139081899989014</v>
      </c>
      <c r="AG1756" s="3">
        <v>1</v>
      </c>
    </row>
    <row r="1757" spans="1:33" x14ac:dyDescent="0.25">
      <c r="A1757" s="4" t="s">
        <v>1134</v>
      </c>
      <c r="B1757" s="4" t="s">
        <v>34</v>
      </c>
      <c r="C1757" s="4" t="s">
        <v>35</v>
      </c>
      <c r="D1757" s="4" t="s">
        <v>36</v>
      </c>
      <c r="E1757" s="4" t="s">
        <v>1135</v>
      </c>
      <c r="F1757" s="4" t="s">
        <v>1135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731</v>
      </c>
      <c r="L1757" s="4">
        <v>18538</v>
      </c>
      <c r="M1757" s="5">
        <v>0.9999460596580182</v>
      </c>
      <c r="N1757" s="4">
        <v>18538</v>
      </c>
      <c r="O1757" s="5">
        <v>0.9999460596580182</v>
      </c>
      <c r="P1757" s="4">
        <v>9760</v>
      </c>
      <c r="Q1757" s="5">
        <v>1</v>
      </c>
      <c r="R1757" s="4">
        <v>9760</v>
      </c>
      <c r="S1757" s="5">
        <v>1</v>
      </c>
      <c r="T1757" s="4">
        <v>8778</v>
      </c>
      <c r="U1757" s="5">
        <v>0.9998860918100011</v>
      </c>
      <c r="V1757" s="4">
        <v>8778</v>
      </c>
      <c r="W1757" s="5">
        <v>0.9998860918100011</v>
      </c>
      <c r="X1757" s="5">
        <v>0.4735138634156867</v>
      </c>
      <c r="Y1757" s="4">
        <v>0.0001139146780295316</v>
      </c>
      <c r="Z1757" s="4">
        <v>1.297581478865156E-08</v>
      </c>
      <c r="AA1757" s="4">
        <v>1.297581478865156E-08</v>
      </c>
      <c r="AB1757" s="4"/>
      <c r="AC1757" s="4"/>
      <c r="AD1757" s="4">
        <v>0.9999400289171222</v>
      </c>
      <c r="AE1757" s="4">
        <v>0.0001139081899989014</v>
      </c>
      <c r="AF1757" s="4">
        <v>0.0001139081899989014</v>
      </c>
      <c r="AG1757" s="5"/>
    </row>
    <row r="1758" spans="1:33" x14ac:dyDescent="0.25">
      <c r="A1758" s="4" t="s">
        <v>1134</v>
      </c>
      <c r="B1758" s="4" t="s">
        <v>34</v>
      </c>
      <c r="C1758" s="4" t="s">
        <v>35</v>
      </c>
      <c r="D1758" s="4" t="s">
        <v>36</v>
      </c>
      <c r="E1758" s="4" t="s">
        <v>1135</v>
      </c>
      <c r="F1758" s="4" t="s">
        <v>1135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62</v>
      </c>
      <c r="L1758" s="4">
        <v>1</v>
      </c>
      <c r="M1758" s="5">
        <v>5.394034198176816E-05</v>
      </c>
      <c r="N1758" s="4">
        <v>18539</v>
      </c>
      <c r="O1758" s="5">
        <v>1</v>
      </c>
      <c r="P1758" s="4">
        <v>0</v>
      </c>
      <c r="Q1758" s="5">
        <v>0</v>
      </c>
      <c r="R1758" s="4">
        <v>9760</v>
      </c>
      <c r="S1758" s="5">
        <v>1</v>
      </c>
      <c r="T1758" s="4">
        <v>1</v>
      </c>
      <c r="U1758" s="5">
        <v>0.0001139081899988609</v>
      </c>
      <c r="V1758" s="4">
        <v>8779</v>
      </c>
      <c r="W1758" s="5">
        <v>1</v>
      </c>
      <c r="X1758" s="5">
        <v>1</v>
      </c>
      <c r="Y1758" s="4">
        <v>0</v>
      </c>
      <c r="Z1758" s="4">
        <v>0</v>
      </c>
      <c r="AA1758" s="4">
        <v>1.297581478865156E-08</v>
      </c>
      <c r="AB1758" s="4"/>
      <c r="AC1758" s="4"/>
      <c r="AD1758" s="4">
        <v>2.111743934388882</v>
      </c>
      <c r="AE1758" s="4">
        <v>0</v>
      </c>
      <c r="AF1758" s="4">
        <v>0.0001139081899989014</v>
      </c>
      <c r="AG1758" s="5">
        <v>1</v>
      </c>
    </row>
    <row r="1759" spans="1:33" x14ac:dyDescent="0.25">
      <c r="A1759" s="2" t="s">
        <v>1136</v>
      </c>
      <c r="B1759" s="2" t="s">
        <v>34</v>
      </c>
      <c r="C1759" s="2" t="s">
        <v>35</v>
      </c>
      <c r="D1759" s="2" t="s">
        <v>36</v>
      </c>
      <c r="E1759" s="2" t="s">
        <v>1137</v>
      </c>
      <c r="F1759" s="2" t="s">
        <v>1137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731</v>
      </c>
      <c r="L1759" s="2">
        <v>18538</v>
      </c>
      <c r="M1759" s="3">
        <v>0.9999460596580182</v>
      </c>
      <c r="N1759" s="2">
        <v>18538</v>
      </c>
      <c r="O1759" s="3">
        <v>0.9999460596580182</v>
      </c>
      <c r="P1759" s="2">
        <v>9760</v>
      </c>
      <c r="Q1759" s="3">
        <v>1</v>
      </c>
      <c r="R1759" s="2">
        <v>9760</v>
      </c>
      <c r="S1759" s="3">
        <v>1</v>
      </c>
      <c r="T1759" s="2">
        <v>8778</v>
      </c>
      <c r="U1759" s="3">
        <v>0.9998860918100011</v>
      </c>
      <c r="V1759" s="2">
        <v>8778</v>
      </c>
      <c r="W1759" s="3">
        <v>0.9998860918100011</v>
      </c>
      <c r="X1759" s="3">
        <v>0.4735138634156867</v>
      </c>
      <c r="Y1759" s="2">
        <v>0.0001139146780295316</v>
      </c>
      <c r="Z1759" s="2">
        <v>1.297581478865156E-08</v>
      </c>
      <c r="AA1759" s="2">
        <v>1.297581478865156E-08</v>
      </c>
      <c r="AB1759" s="2"/>
      <c r="AC1759" s="2"/>
      <c r="AD1759" s="2">
        <v>0.9999400289171222</v>
      </c>
      <c r="AE1759" s="2">
        <v>0.0001139081899989014</v>
      </c>
      <c r="AF1759" s="2">
        <v>0.0001139081899989014</v>
      </c>
      <c r="AG1759" s="3"/>
    </row>
    <row r="1760" spans="1:33" x14ac:dyDescent="0.25">
      <c r="A1760" s="2" t="s">
        <v>1136</v>
      </c>
      <c r="B1760" s="2" t="s">
        <v>34</v>
      </c>
      <c r="C1760" s="2" t="s">
        <v>35</v>
      </c>
      <c r="D1760" s="2" t="s">
        <v>36</v>
      </c>
      <c r="E1760" s="2" t="s">
        <v>1137</v>
      </c>
      <c r="F1760" s="2" t="s">
        <v>1137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62</v>
      </c>
      <c r="L1760" s="2">
        <v>1</v>
      </c>
      <c r="M1760" s="3">
        <v>5.394034198176816E-05</v>
      </c>
      <c r="N1760" s="2">
        <v>18539</v>
      </c>
      <c r="O1760" s="3">
        <v>1</v>
      </c>
      <c r="P1760" s="2">
        <v>0</v>
      </c>
      <c r="Q1760" s="3">
        <v>0</v>
      </c>
      <c r="R1760" s="2">
        <v>9760</v>
      </c>
      <c r="S1760" s="3">
        <v>1</v>
      </c>
      <c r="T1760" s="2">
        <v>1</v>
      </c>
      <c r="U1760" s="3">
        <v>0.0001139081899988609</v>
      </c>
      <c r="V1760" s="2">
        <v>8779</v>
      </c>
      <c r="W1760" s="3">
        <v>1</v>
      </c>
      <c r="X1760" s="3">
        <v>1</v>
      </c>
      <c r="Y1760" s="2">
        <v>0</v>
      </c>
      <c r="Z1760" s="2">
        <v>0</v>
      </c>
      <c r="AA1760" s="2">
        <v>1.297581478865156E-08</v>
      </c>
      <c r="AB1760" s="2"/>
      <c r="AC1760" s="2"/>
      <c r="AD1760" s="2">
        <v>2.111743934388882</v>
      </c>
      <c r="AE1760" s="2">
        <v>0</v>
      </c>
      <c r="AF1760" s="2">
        <v>0.0001139081899989014</v>
      </c>
      <c r="AG1760" s="3">
        <v>1</v>
      </c>
    </row>
    <row r="1761" spans="1:33" x14ac:dyDescent="0.25">
      <c r="A1761" s="4" t="s">
        <v>1138</v>
      </c>
      <c r="B1761" s="4" t="s">
        <v>34</v>
      </c>
      <c r="C1761" s="4" t="s">
        <v>35</v>
      </c>
      <c r="D1761" s="4" t="s">
        <v>36</v>
      </c>
      <c r="E1761" s="4" t="s">
        <v>1139</v>
      </c>
      <c r="F1761" s="4" t="s">
        <v>1139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731</v>
      </c>
      <c r="L1761" s="4">
        <v>18538</v>
      </c>
      <c r="M1761" s="5">
        <v>0.9999460596580182</v>
      </c>
      <c r="N1761" s="4">
        <v>18538</v>
      </c>
      <c r="O1761" s="5">
        <v>0.9999460596580182</v>
      </c>
      <c r="P1761" s="4">
        <v>9760</v>
      </c>
      <c r="Q1761" s="5">
        <v>1</v>
      </c>
      <c r="R1761" s="4">
        <v>9760</v>
      </c>
      <c r="S1761" s="5">
        <v>1</v>
      </c>
      <c r="T1761" s="4">
        <v>8778</v>
      </c>
      <c r="U1761" s="5">
        <v>0.9998860918100011</v>
      </c>
      <c r="V1761" s="4">
        <v>8778</v>
      </c>
      <c r="W1761" s="5">
        <v>0.9998860918100011</v>
      </c>
      <c r="X1761" s="5">
        <v>0.4735138634156867</v>
      </c>
      <c r="Y1761" s="4">
        <v>0.0001139146780295316</v>
      </c>
      <c r="Z1761" s="4">
        <v>1.297581478865156E-08</v>
      </c>
      <c r="AA1761" s="4">
        <v>1.297581478865156E-08</v>
      </c>
      <c r="AB1761" s="4"/>
      <c r="AC1761" s="4"/>
      <c r="AD1761" s="4">
        <v>0.9999400289171222</v>
      </c>
      <c r="AE1761" s="4">
        <v>0.0001139081899989014</v>
      </c>
      <c r="AF1761" s="4">
        <v>0.0001139081899989014</v>
      </c>
      <c r="AG1761" s="5"/>
    </row>
    <row r="1762" spans="1:33" x14ac:dyDescent="0.25">
      <c r="A1762" s="4" t="s">
        <v>1138</v>
      </c>
      <c r="B1762" s="4" t="s">
        <v>34</v>
      </c>
      <c r="C1762" s="4" t="s">
        <v>35</v>
      </c>
      <c r="D1762" s="4" t="s">
        <v>36</v>
      </c>
      <c r="E1762" s="4" t="s">
        <v>1139</v>
      </c>
      <c r="F1762" s="4" t="s">
        <v>1139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62</v>
      </c>
      <c r="L1762" s="4">
        <v>1</v>
      </c>
      <c r="M1762" s="5">
        <v>5.394034198176816E-05</v>
      </c>
      <c r="N1762" s="4">
        <v>18539</v>
      </c>
      <c r="O1762" s="5">
        <v>1</v>
      </c>
      <c r="P1762" s="4">
        <v>0</v>
      </c>
      <c r="Q1762" s="5">
        <v>0</v>
      </c>
      <c r="R1762" s="4">
        <v>9760</v>
      </c>
      <c r="S1762" s="5">
        <v>1</v>
      </c>
      <c r="T1762" s="4">
        <v>1</v>
      </c>
      <c r="U1762" s="5">
        <v>0.0001139081899988609</v>
      </c>
      <c r="V1762" s="4">
        <v>8779</v>
      </c>
      <c r="W1762" s="5">
        <v>1</v>
      </c>
      <c r="X1762" s="5">
        <v>1</v>
      </c>
      <c r="Y1762" s="4">
        <v>0</v>
      </c>
      <c r="Z1762" s="4">
        <v>0</v>
      </c>
      <c r="AA1762" s="4">
        <v>1.297581478865156E-08</v>
      </c>
      <c r="AB1762" s="4"/>
      <c r="AC1762" s="4"/>
      <c r="AD1762" s="4">
        <v>2.111743934388882</v>
      </c>
      <c r="AE1762" s="4">
        <v>0</v>
      </c>
      <c r="AF1762" s="4">
        <v>0.0001139081899989014</v>
      </c>
      <c r="AG1762" s="5">
        <v>1</v>
      </c>
    </row>
    <row r="1763" spans="1:33" x14ac:dyDescent="0.25">
      <c r="A1763" s="2" t="s">
        <v>1140</v>
      </c>
      <c r="B1763" s="2" t="s">
        <v>34</v>
      </c>
      <c r="C1763" s="2" t="s">
        <v>35</v>
      </c>
      <c r="D1763" s="2" t="s">
        <v>36</v>
      </c>
      <c r="E1763" s="2" t="s">
        <v>1141</v>
      </c>
      <c r="F1763" s="2" t="s">
        <v>1141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731</v>
      </c>
      <c r="L1763" s="2">
        <v>18538</v>
      </c>
      <c r="M1763" s="3">
        <v>0.9999460596580182</v>
      </c>
      <c r="N1763" s="2">
        <v>18538</v>
      </c>
      <c r="O1763" s="3">
        <v>0.9999460596580182</v>
      </c>
      <c r="P1763" s="2">
        <v>9760</v>
      </c>
      <c r="Q1763" s="3">
        <v>1</v>
      </c>
      <c r="R1763" s="2">
        <v>9760</v>
      </c>
      <c r="S1763" s="3">
        <v>1</v>
      </c>
      <c r="T1763" s="2">
        <v>8778</v>
      </c>
      <c r="U1763" s="3">
        <v>0.9998860918100011</v>
      </c>
      <c r="V1763" s="2">
        <v>8778</v>
      </c>
      <c r="W1763" s="3">
        <v>0.9998860918100011</v>
      </c>
      <c r="X1763" s="3">
        <v>0.4735138634156867</v>
      </c>
      <c r="Y1763" s="2">
        <v>0.0001139146780295316</v>
      </c>
      <c r="Z1763" s="2">
        <v>1.297581478865156E-08</v>
      </c>
      <c r="AA1763" s="2">
        <v>1.297581478865156E-08</v>
      </c>
      <c r="AB1763" s="2"/>
      <c r="AC1763" s="2"/>
      <c r="AD1763" s="2">
        <v>0.9999400289171222</v>
      </c>
      <c r="AE1763" s="2">
        <v>0.0001139081899989014</v>
      </c>
      <c r="AF1763" s="2">
        <v>0.0001139081899989014</v>
      </c>
      <c r="AG1763" s="3"/>
    </row>
    <row r="1764" spans="1:33" x14ac:dyDescent="0.25">
      <c r="A1764" s="2" t="s">
        <v>1140</v>
      </c>
      <c r="B1764" s="2" t="s">
        <v>34</v>
      </c>
      <c r="C1764" s="2" t="s">
        <v>35</v>
      </c>
      <c r="D1764" s="2" t="s">
        <v>36</v>
      </c>
      <c r="E1764" s="2" t="s">
        <v>1141</v>
      </c>
      <c r="F1764" s="2" t="s">
        <v>1141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62</v>
      </c>
      <c r="L1764" s="2">
        <v>1</v>
      </c>
      <c r="M1764" s="3">
        <v>5.394034198176816E-05</v>
      </c>
      <c r="N1764" s="2">
        <v>18539</v>
      </c>
      <c r="O1764" s="3">
        <v>1</v>
      </c>
      <c r="P1764" s="2">
        <v>0</v>
      </c>
      <c r="Q1764" s="3">
        <v>0</v>
      </c>
      <c r="R1764" s="2">
        <v>9760</v>
      </c>
      <c r="S1764" s="3">
        <v>1</v>
      </c>
      <c r="T1764" s="2">
        <v>1</v>
      </c>
      <c r="U1764" s="3">
        <v>0.0001139081899988609</v>
      </c>
      <c r="V1764" s="2">
        <v>8779</v>
      </c>
      <c r="W1764" s="3">
        <v>1</v>
      </c>
      <c r="X1764" s="3">
        <v>1</v>
      </c>
      <c r="Y1764" s="2">
        <v>0</v>
      </c>
      <c r="Z1764" s="2">
        <v>0</v>
      </c>
      <c r="AA1764" s="2">
        <v>1.297581478865156E-08</v>
      </c>
      <c r="AB1764" s="2"/>
      <c r="AC1764" s="2"/>
      <c r="AD1764" s="2">
        <v>2.111743934388882</v>
      </c>
      <c r="AE1764" s="2">
        <v>0</v>
      </c>
      <c r="AF1764" s="2">
        <v>0.0001139081899989014</v>
      </c>
      <c r="AG1764" s="3">
        <v>1</v>
      </c>
    </row>
    <row r="1765" spans="1:33" x14ac:dyDescent="0.25">
      <c r="A1765" s="4" t="s">
        <v>1142</v>
      </c>
      <c r="B1765" s="4" t="s">
        <v>34</v>
      </c>
      <c r="C1765" s="4" t="s">
        <v>35</v>
      </c>
      <c r="D1765" s="4" t="s">
        <v>36</v>
      </c>
      <c r="E1765" s="4" t="s">
        <v>1143</v>
      </c>
      <c r="F1765" s="4" t="s">
        <v>1143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731</v>
      </c>
      <c r="L1765" s="4">
        <v>18538</v>
      </c>
      <c r="M1765" s="5">
        <v>0.9999460596580182</v>
      </c>
      <c r="N1765" s="4">
        <v>18538</v>
      </c>
      <c r="O1765" s="5">
        <v>0.9999460596580182</v>
      </c>
      <c r="P1765" s="4">
        <v>9760</v>
      </c>
      <c r="Q1765" s="5">
        <v>1</v>
      </c>
      <c r="R1765" s="4">
        <v>9760</v>
      </c>
      <c r="S1765" s="5">
        <v>1</v>
      </c>
      <c r="T1765" s="4">
        <v>8778</v>
      </c>
      <c r="U1765" s="5">
        <v>0.9998860918100011</v>
      </c>
      <c r="V1765" s="4">
        <v>8778</v>
      </c>
      <c r="W1765" s="5">
        <v>0.9998860918100011</v>
      </c>
      <c r="X1765" s="5">
        <v>0.4735138634156867</v>
      </c>
      <c r="Y1765" s="4">
        <v>0.0001139146780295316</v>
      </c>
      <c r="Z1765" s="4">
        <v>1.297581478865156E-08</v>
      </c>
      <c r="AA1765" s="4">
        <v>1.297581478865156E-08</v>
      </c>
      <c r="AB1765" s="4"/>
      <c r="AC1765" s="4"/>
      <c r="AD1765" s="4">
        <v>0.9999400289171222</v>
      </c>
      <c r="AE1765" s="4">
        <v>0.0001139081899989014</v>
      </c>
      <c r="AF1765" s="4">
        <v>0.0001139081899989014</v>
      </c>
      <c r="AG1765" s="5"/>
    </row>
    <row r="1766" spans="1:33" x14ac:dyDescent="0.25">
      <c r="A1766" s="4" t="s">
        <v>1142</v>
      </c>
      <c r="B1766" s="4" t="s">
        <v>34</v>
      </c>
      <c r="C1766" s="4" t="s">
        <v>35</v>
      </c>
      <c r="D1766" s="4" t="s">
        <v>36</v>
      </c>
      <c r="E1766" s="4" t="s">
        <v>1143</v>
      </c>
      <c r="F1766" s="4" t="s">
        <v>1143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1</v>
      </c>
      <c r="M1766" s="5">
        <v>5.394034198176816E-05</v>
      </c>
      <c r="N1766" s="4">
        <v>18539</v>
      </c>
      <c r="O1766" s="5">
        <v>1</v>
      </c>
      <c r="P1766" s="4">
        <v>0</v>
      </c>
      <c r="Q1766" s="5">
        <v>0</v>
      </c>
      <c r="R1766" s="4">
        <v>9760</v>
      </c>
      <c r="S1766" s="5">
        <v>1</v>
      </c>
      <c r="T1766" s="4">
        <v>1</v>
      </c>
      <c r="U1766" s="5">
        <v>0.0001139081899988609</v>
      </c>
      <c r="V1766" s="4">
        <v>8779</v>
      </c>
      <c r="W1766" s="5">
        <v>1</v>
      </c>
      <c r="X1766" s="5">
        <v>1</v>
      </c>
      <c r="Y1766" s="4">
        <v>0</v>
      </c>
      <c r="Z1766" s="4">
        <v>0</v>
      </c>
      <c r="AA1766" s="4">
        <v>1.297581478865156E-08</v>
      </c>
      <c r="AB1766" s="4"/>
      <c r="AC1766" s="4"/>
      <c r="AD1766" s="4">
        <v>2.111743934388882</v>
      </c>
      <c r="AE1766" s="4">
        <v>0</v>
      </c>
      <c r="AF1766" s="4">
        <v>0.0001139081899989014</v>
      </c>
      <c r="AG1766" s="5">
        <v>1</v>
      </c>
    </row>
    <row r="1767" spans="1:33" x14ac:dyDescent="0.25">
      <c r="A1767" s="2" t="s">
        <v>1144</v>
      </c>
      <c r="B1767" s="2" t="s">
        <v>34</v>
      </c>
      <c r="C1767" s="2" t="s">
        <v>35</v>
      </c>
      <c r="D1767" s="2" t="s">
        <v>36</v>
      </c>
      <c r="E1767" s="2" t="s">
        <v>1145</v>
      </c>
      <c r="F1767" s="2" t="s">
        <v>1145</v>
      </c>
      <c r="G1767" s="2" t="s">
        <v>38</v>
      </c>
      <c r="H1767" s="2" t="s">
        <v>39</v>
      </c>
      <c r="I1767" s="2" t="s">
        <v>40</v>
      </c>
      <c r="J1767" s="2" t="s">
        <v>40</v>
      </c>
      <c r="K1767" s="2" t="s">
        <v>731</v>
      </c>
      <c r="L1767" s="2">
        <v>18538</v>
      </c>
      <c r="M1767" s="3">
        <v>0.9999460596580182</v>
      </c>
      <c r="N1767" s="2">
        <v>18538</v>
      </c>
      <c r="O1767" s="3">
        <v>0.9999460596580182</v>
      </c>
      <c r="P1767" s="2">
        <v>9760</v>
      </c>
      <c r="Q1767" s="3">
        <v>1</v>
      </c>
      <c r="R1767" s="2">
        <v>9760</v>
      </c>
      <c r="S1767" s="3">
        <v>1</v>
      </c>
      <c r="T1767" s="2">
        <v>8778</v>
      </c>
      <c r="U1767" s="3">
        <v>0.9998860918100011</v>
      </c>
      <c r="V1767" s="2">
        <v>8778</v>
      </c>
      <c r="W1767" s="3">
        <v>0.9998860918100011</v>
      </c>
      <c r="X1767" s="3">
        <v>0.4735138634156867</v>
      </c>
      <c r="Y1767" s="2">
        <v>0.0001139146780295316</v>
      </c>
      <c r="Z1767" s="2">
        <v>1.297581478865156E-08</v>
      </c>
      <c r="AA1767" s="2">
        <v>1.297581478865156E-08</v>
      </c>
      <c r="AB1767" s="2"/>
      <c r="AC1767" s="2"/>
      <c r="AD1767" s="2">
        <v>0.9999400289171222</v>
      </c>
      <c r="AE1767" s="2">
        <v>0.0001139081899989014</v>
      </c>
      <c r="AF1767" s="2">
        <v>0.0001139081899989014</v>
      </c>
      <c r="AG1767" s="3"/>
    </row>
    <row r="1768" spans="1:33" x14ac:dyDescent="0.25">
      <c r="A1768" s="2" t="s">
        <v>1144</v>
      </c>
      <c r="B1768" s="2" t="s">
        <v>34</v>
      </c>
      <c r="C1768" s="2" t="s">
        <v>35</v>
      </c>
      <c r="D1768" s="2" t="s">
        <v>36</v>
      </c>
      <c r="E1768" s="2" t="s">
        <v>1145</v>
      </c>
      <c r="F1768" s="2" t="s">
        <v>1145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62</v>
      </c>
      <c r="L1768" s="2">
        <v>1</v>
      </c>
      <c r="M1768" s="3">
        <v>5.394034198176816E-05</v>
      </c>
      <c r="N1768" s="2">
        <v>18539</v>
      </c>
      <c r="O1768" s="3">
        <v>1</v>
      </c>
      <c r="P1768" s="2">
        <v>0</v>
      </c>
      <c r="Q1768" s="3">
        <v>0</v>
      </c>
      <c r="R1768" s="2">
        <v>9760</v>
      </c>
      <c r="S1768" s="3">
        <v>1</v>
      </c>
      <c r="T1768" s="2">
        <v>1</v>
      </c>
      <c r="U1768" s="3">
        <v>0.0001139081899988609</v>
      </c>
      <c r="V1768" s="2">
        <v>8779</v>
      </c>
      <c r="W1768" s="3">
        <v>1</v>
      </c>
      <c r="X1768" s="3">
        <v>1</v>
      </c>
      <c r="Y1768" s="2">
        <v>0</v>
      </c>
      <c r="Z1768" s="2">
        <v>0</v>
      </c>
      <c r="AA1768" s="2">
        <v>1.297581478865156E-08</v>
      </c>
      <c r="AB1768" s="2"/>
      <c r="AC1768" s="2"/>
      <c r="AD1768" s="2">
        <v>2.111743934388882</v>
      </c>
      <c r="AE1768" s="2">
        <v>0</v>
      </c>
      <c r="AF1768" s="2">
        <v>0.0001139081899989014</v>
      </c>
      <c r="AG1768" s="3">
        <v>1</v>
      </c>
    </row>
    <row r="1769" spans="1:33" x14ac:dyDescent="0.25">
      <c r="A1769" s="4" t="s">
        <v>1146</v>
      </c>
      <c r="B1769" s="4" t="s">
        <v>34</v>
      </c>
      <c r="C1769" s="4" t="s">
        <v>35</v>
      </c>
      <c r="D1769" s="4" t="s">
        <v>36</v>
      </c>
      <c r="E1769" s="4" t="s">
        <v>1147</v>
      </c>
      <c r="F1769" s="4" t="s">
        <v>1147</v>
      </c>
      <c r="G1769" s="4" t="s">
        <v>38</v>
      </c>
      <c r="H1769" s="4" t="s">
        <v>39</v>
      </c>
      <c r="I1769" s="4" t="s">
        <v>40</v>
      </c>
      <c r="J1769" s="4" t="s">
        <v>40</v>
      </c>
      <c r="K1769" s="4" t="s">
        <v>731</v>
      </c>
      <c r="L1769" s="4">
        <v>18538</v>
      </c>
      <c r="M1769" s="5">
        <v>0.9999460596580182</v>
      </c>
      <c r="N1769" s="4">
        <v>18538</v>
      </c>
      <c r="O1769" s="5">
        <v>0.9999460596580182</v>
      </c>
      <c r="P1769" s="4">
        <v>9760</v>
      </c>
      <c r="Q1769" s="5">
        <v>1</v>
      </c>
      <c r="R1769" s="4">
        <v>9760</v>
      </c>
      <c r="S1769" s="5">
        <v>1</v>
      </c>
      <c r="T1769" s="4">
        <v>8778</v>
      </c>
      <c r="U1769" s="5">
        <v>0.9998860918100011</v>
      </c>
      <c r="V1769" s="4">
        <v>8778</v>
      </c>
      <c r="W1769" s="5">
        <v>0.9998860918100011</v>
      </c>
      <c r="X1769" s="5">
        <v>0.4735138634156867</v>
      </c>
      <c r="Y1769" s="4">
        <v>0.0001139146780295316</v>
      </c>
      <c r="Z1769" s="4">
        <v>1.297581478865156E-08</v>
      </c>
      <c r="AA1769" s="4">
        <v>1.297581478865156E-08</v>
      </c>
      <c r="AB1769" s="4"/>
      <c r="AC1769" s="4"/>
      <c r="AD1769" s="4">
        <v>0.9999400289171222</v>
      </c>
      <c r="AE1769" s="4">
        <v>0.0001139081899989014</v>
      </c>
      <c r="AF1769" s="4">
        <v>0.0001139081899989014</v>
      </c>
      <c r="AG1769" s="5"/>
    </row>
    <row r="1770" spans="1:33" x14ac:dyDescent="0.25">
      <c r="A1770" s="4" t="s">
        <v>1146</v>
      </c>
      <c r="B1770" s="4" t="s">
        <v>34</v>
      </c>
      <c r="C1770" s="4" t="s">
        <v>35</v>
      </c>
      <c r="D1770" s="4" t="s">
        <v>36</v>
      </c>
      <c r="E1770" s="4" t="s">
        <v>1147</v>
      </c>
      <c r="F1770" s="4" t="s">
        <v>1147</v>
      </c>
      <c r="G1770" s="4" t="s">
        <v>38</v>
      </c>
      <c r="H1770" s="4" t="s">
        <v>39</v>
      </c>
      <c r="I1770" s="4" t="s">
        <v>40</v>
      </c>
      <c r="J1770" s="4" t="s">
        <v>40</v>
      </c>
      <c r="K1770" s="4" t="s">
        <v>62</v>
      </c>
      <c r="L1770" s="4">
        <v>1</v>
      </c>
      <c r="M1770" s="5">
        <v>5.394034198176816E-05</v>
      </c>
      <c r="N1770" s="4">
        <v>18539</v>
      </c>
      <c r="O1770" s="5">
        <v>1</v>
      </c>
      <c r="P1770" s="4">
        <v>0</v>
      </c>
      <c r="Q1770" s="5">
        <v>0</v>
      </c>
      <c r="R1770" s="4">
        <v>9760</v>
      </c>
      <c r="S1770" s="5">
        <v>1</v>
      </c>
      <c r="T1770" s="4">
        <v>1</v>
      </c>
      <c r="U1770" s="5">
        <v>0.0001139081899988609</v>
      </c>
      <c r="V1770" s="4">
        <v>8779</v>
      </c>
      <c r="W1770" s="5">
        <v>1</v>
      </c>
      <c r="X1770" s="5">
        <v>1</v>
      </c>
      <c r="Y1770" s="4">
        <v>0</v>
      </c>
      <c r="Z1770" s="4">
        <v>0</v>
      </c>
      <c r="AA1770" s="4">
        <v>1.297581478865156E-08</v>
      </c>
      <c r="AB1770" s="4"/>
      <c r="AC1770" s="4"/>
      <c r="AD1770" s="4">
        <v>2.111743934388882</v>
      </c>
      <c r="AE1770" s="4">
        <v>0</v>
      </c>
      <c r="AF1770" s="4">
        <v>0.0001139081899989014</v>
      </c>
      <c r="AG1770" s="5">
        <v>1</v>
      </c>
    </row>
    <row r="1771" spans="1:33" x14ac:dyDescent="0.25">
      <c r="A1771" s="2" t="s">
        <v>1148</v>
      </c>
      <c r="B1771" s="2" t="s">
        <v>34</v>
      </c>
      <c r="C1771" s="2" t="s">
        <v>35</v>
      </c>
      <c r="D1771" s="2" t="s">
        <v>36</v>
      </c>
      <c r="E1771" s="2" t="s">
        <v>1149</v>
      </c>
      <c r="F1771" s="2" t="s">
        <v>1149</v>
      </c>
      <c r="G1771" s="2" t="s">
        <v>38</v>
      </c>
      <c r="H1771" s="2" t="s">
        <v>39</v>
      </c>
      <c r="I1771" s="2" t="s">
        <v>40</v>
      </c>
      <c r="J1771" s="2" t="s">
        <v>40</v>
      </c>
      <c r="K1771" s="2" t="s">
        <v>731</v>
      </c>
      <c r="L1771" s="2">
        <v>18538</v>
      </c>
      <c r="M1771" s="3">
        <v>0.9999460596580182</v>
      </c>
      <c r="N1771" s="2">
        <v>18538</v>
      </c>
      <c r="O1771" s="3">
        <v>0.9999460596580182</v>
      </c>
      <c r="P1771" s="2">
        <v>9760</v>
      </c>
      <c r="Q1771" s="3">
        <v>1</v>
      </c>
      <c r="R1771" s="2">
        <v>9760</v>
      </c>
      <c r="S1771" s="3">
        <v>1</v>
      </c>
      <c r="T1771" s="2">
        <v>8778</v>
      </c>
      <c r="U1771" s="3">
        <v>0.9998860918100011</v>
      </c>
      <c r="V1771" s="2">
        <v>8778</v>
      </c>
      <c r="W1771" s="3">
        <v>0.9998860918100011</v>
      </c>
      <c r="X1771" s="3">
        <v>0.4735138634156867</v>
      </c>
      <c r="Y1771" s="2">
        <v>0.0001139146780295316</v>
      </c>
      <c r="Z1771" s="2">
        <v>1.297581478865156E-08</v>
      </c>
      <c r="AA1771" s="2">
        <v>1.297581478865156E-08</v>
      </c>
      <c r="AB1771" s="2"/>
      <c r="AC1771" s="2"/>
      <c r="AD1771" s="2">
        <v>0.9999400289171222</v>
      </c>
      <c r="AE1771" s="2">
        <v>0.0001139081899989014</v>
      </c>
      <c r="AF1771" s="2">
        <v>0.0001139081899989014</v>
      </c>
      <c r="AG1771" s="3"/>
    </row>
    <row r="1772" spans="1:33" x14ac:dyDescent="0.25">
      <c r="A1772" s="2" t="s">
        <v>1148</v>
      </c>
      <c r="B1772" s="2" t="s">
        <v>34</v>
      </c>
      <c r="C1772" s="2" t="s">
        <v>35</v>
      </c>
      <c r="D1772" s="2" t="s">
        <v>36</v>
      </c>
      <c r="E1772" s="2" t="s">
        <v>1149</v>
      </c>
      <c r="F1772" s="2" t="s">
        <v>1149</v>
      </c>
      <c r="G1772" s="2" t="s">
        <v>38</v>
      </c>
      <c r="H1772" s="2" t="s">
        <v>39</v>
      </c>
      <c r="I1772" s="2" t="s">
        <v>40</v>
      </c>
      <c r="J1772" s="2" t="s">
        <v>40</v>
      </c>
      <c r="K1772" s="2" t="s">
        <v>62</v>
      </c>
      <c r="L1772" s="2">
        <v>1</v>
      </c>
      <c r="M1772" s="3">
        <v>5.394034198176816E-05</v>
      </c>
      <c r="N1772" s="2">
        <v>18539</v>
      </c>
      <c r="O1772" s="3">
        <v>1</v>
      </c>
      <c r="P1772" s="2">
        <v>0</v>
      </c>
      <c r="Q1772" s="3">
        <v>0</v>
      </c>
      <c r="R1772" s="2">
        <v>9760</v>
      </c>
      <c r="S1772" s="3">
        <v>1</v>
      </c>
      <c r="T1772" s="2">
        <v>1</v>
      </c>
      <c r="U1772" s="3">
        <v>0.0001139081899988609</v>
      </c>
      <c r="V1772" s="2">
        <v>8779</v>
      </c>
      <c r="W1772" s="3">
        <v>1</v>
      </c>
      <c r="X1772" s="3">
        <v>1</v>
      </c>
      <c r="Y1772" s="2">
        <v>0</v>
      </c>
      <c r="Z1772" s="2">
        <v>0</v>
      </c>
      <c r="AA1772" s="2">
        <v>1.297581478865156E-08</v>
      </c>
      <c r="AB1772" s="2"/>
      <c r="AC1772" s="2"/>
      <c r="AD1772" s="2">
        <v>2.111743934388882</v>
      </c>
      <c r="AE1772" s="2">
        <v>0</v>
      </c>
      <c r="AF1772" s="2">
        <v>0.0001139081899989014</v>
      </c>
      <c r="AG1772" s="3">
        <v>1</v>
      </c>
    </row>
    <row r="1773" spans="1:33" x14ac:dyDescent="0.25">
      <c r="A1773" s="4" t="s">
        <v>1150</v>
      </c>
      <c r="B1773" s="4" t="s">
        <v>34</v>
      </c>
      <c r="C1773" s="4" t="s">
        <v>35</v>
      </c>
      <c r="D1773" s="4" t="s">
        <v>36</v>
      </c>
      <c r="E1773" s="4" t="s">
        <v>1151</v>
      </c>
      <c r="F1773" s="4" t="s">
        <v>1151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731</v>
      </c>
      <c r="L1773" s="4">
        <v>18538</v>
      </c>
      <c r="M1773" s="5">
        <v>0.9999460596580182</v>
      </c>
      <c r="N1773" s="4">
        <v>18538</v>
      </c>
      <c r="O1773" s="5">
        <v>0.9999460596580182</v>
      </c>
      <c r="P1773" s="4">
        <v>9760</v>
      </c>
      <c r="Q1773" s="5">
        <v>1</v>
      </c>
      <c r="R1773" s="4">
        <v>9760</v>
      </c>
      <c r="S1773" s="5">
        <v>1</v>
      </c>
      <c r="T1773" s="4">
        <v>8778</v>
      </c>
      <c r="U1773" s="5">
        <v>0.9998860918100011</v>
      </c>
      <c r="V1773" s="4">
        <v>8778</v>
      </c>
      <c r="W1773" s="5">
        <v>0.9998860918100011</v>
      </c>
      <c r="X1773" s="5">
        <v>0.4735138634156867</v>
      </c>
      <c r="Y1773" s="4">
        <v>0.0001139146780295316</v>
      </c>
      <c r="Z1773" s="4">
        <v>1.297581478865156E-08</v>
      </c>
      <c r="AA1773" s="4">
        <v>1.297581478865156E-08</v>
      </c>
      <c r="AB1773" s="4"/>
      <c r="AC1773" s="4"/>
      <c r="AD1773" s="4">
        <v>0.9999400289171222</v>
      </c>
      <c r="AE1773" s="4">
        <v>0.0001139081899989014</v>
      </c>
      <c r="AF1773" s="4">
        <v>0.0001139081899989014</v>
      </c>
      <c r="AG1773" s="5"/>
    </row>
    <row r="1774" spans="1:33" x14ac:dyDescent="0.25">
      <c r="A1774" s="4" t="s">
        <v>1150</v>
      </c>
      <c r="B1774" s="4" t="s">
        <v>34</v>
      </c>
      <c r="C1774" s="4" t="s">
        <v>35</v>
      </c>
      <c r="D1774" s="4" t="s">
        <v>36</v>
      </c>
      <c r="E1774" s="4" t="s">
        <v>1151</v>
      </c>
      <c r="F1774" s="4" t="s">
        <v>1151</v>
      </c>
      <c r="G1774" s="4" t="s">
        <v>38</v>
      </c>
      <c r="H1774" s="4" t="s">
        <v>39</v>
      </c>
      <c r="I1774" s="4" t="s">
        <v>40</v>
      </c>
      <c r="J1774" s="4" t="s">
        <v>40</v>
      </c>
      <c r="K1774" s="4" t="s">
        <v>62</v>
      </c>
      <c r="L1774" s="4">
        <v>1</v>
      </c>
      <c r="M1774" s="5">
        <v>5.394034198176816E-05</v>
      </c>
      <c r="N1774" s="4">
        <v>18539</v>
      </c>
      <c r="O1774" s="5">
        <v>1</v>
      </c>
      <c r="P1774" s="4">
        <v>0</v>
      </c>
      <c r="Q1774" s="5">
        <v>0</v>
      </c>
      <c r="R1774" s="4">
        <v>9760</v>
      </c>
      <c r="S1774" s="5">
        <v>1</v>
      </c>
      <c r="T1774" s="4">
        <v>1</v>
      </c>
      <c r="U1774" s="5">
        <v>0.0001139081899988609</v>
      </c>
      <c r="V1774" s="4">
        <v>8779</v>
      </c>
      <c r="W1774" s="5">
        <v>1</v>
      </c>
      <c r="X1774" s="5">
        <v>1</v>
      </c>
      <c r="Y1774" s="4">
        <v>0</v>
      </c>
      <c r="Z1774" s="4">
        <v>0</v>
      </c>
      <c r="AA1774" s="4">
        <v>1.297581478865156E-08</v>
      </c>
      <c r="AB1774" s="4"/>
      <c r="AC1774" s="4"/>
      <c r="AD1774" s="4">
        <v>2.111743934388882</v>
      </c>
      <c r="AE1774" s="4">
        <v>0</v>
      </c>
      <c r="AF1774" s="4">
        <v>0.0001139081899989014</v>
      </c>
      <c r="AG1774" s="5">
        <v>1</v>
      </c>
    </row>
    <row r="1775" spans="1:33" x14ac:dyDescent="0.25">
      <c r="A1775" s="2" t="s">
        <v>1152</v>
      </c>
      <c r="B1775" s="2" t="s">
        <v>34</v>
      </c>
      <c r="C1775" s="2" t="s">
        <v>35</v>
      </c>
      <c r="D1775" s="2" t="s">
        <v>36</v>
      </c>
      <c r="E1775" s="2" t="s">
        <v>1153</v>
      </c>
      <c r="F1775" s="2" t="s">
        <v>1153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731</v>
      </c>
      <c r="L1775" s="2">
        <v>18538</v>
      </c>
      <c r="M1775" s="3">
        <v>0.9999460596580182</v>
      </c>
      <c r="N1775" s="2">
        <v>18538</v>
      </c>
      <c r="O1775" s="3">
        <v>0.9999460596580182</v>
      </c>
      <c r="P1775" s="2">
        <v>9760</v>
      </c>
      <c r="Q1775" s="3">
        <v>1</v>
      </c>
      <c r="R1775" s="2">
        <v>9760</v>
      </c>
      <c r="S1775" s="3">
        <v>1</v>
      </c>
      <c r="T1775" s="2">
        <v>8778</v>
      </c>
      <c r="U1775" s="3">
        <v>0.9998860918100011</v>
      </c>
      <c r="V1775" s="2">
        <v>8778</v>
      </c>
      <c r="W1775" s="3">
        <v>0.9998860918100011</v>
      </c>
      <c r="X1775" s="3">
        <v>0.4735138634156867</v>
      </c>
      <c r="Y1775" s="2">
        <v>0.0001139146780295316</v>
      </c>
      <c r="Z1775" s="2">
        <v>1.297581478865156E-08</v>
      </c>
      <c r="AA1775" s="2">
        <v>1.297581478865156E-08</v>
      </c>
      <c r="AB1775" s="2"/>
      <c r="AC1775" s="2"/>
      <c r="AD1775" s="2">
        <v>0.9999400289171222</v>
      </c>
      <c r="AE1775" s="2">
        <v>0.0001139081899989014</v>
      </c>
      <c r="AF1775" s="2">
        <v>0.0001139081899989014</v>
      </c>
      <c r="AG1775" s="3"/>
    </row>
    <row r="1776" spans="1:33" x14ac:dyDescent="0.25">
      <c r="A1776" s="2" t="s">
        <v>1152</v>
      </c>
      <c r="B1776" s="2" t="s">
        <v>34</v>
      </c>
      <c r="C1776" s="2" t="s">
        <v>35</v>
      </c>
      <c r="D1776" s="2" t="s">
        <v>36</v>
      </c>
      <c r="E1776" s="2" t="s">
        <v>1153</v>
      </c>
      <c r="F1776" s="2" t="s">
        <v>1153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62</v>
      </c>
      <c r="L1776" s="2">
        <v>1</v>
      </c>
      <c r="M1776" s="3">
        <v>5.394034198176816E-05</v>
      </c>
      <c r="N1776" s="2">
        <v>18539</v>
      </c>
      <c r="O1776" s="3">
        <v>1</v>
      </c>
      <c r="P1776" s="2">
        <v>0</v>
      </c>
      <c r="Q1776" s="3">
        <v>0</v>
      </c>
      <c r="R1776" s="2">
        <v>9760</v>
      </c>
      <c r="S1776" s="3">
        <v>1</v>
      </c>
      <c r="T1776" s="2">
        <v>1</v>
      </c>
      <c r="U1776" s="3">
        <v>0.0001139081899988609</v>
      </c>
      <c r="V1776" s="2">
        <v>8779</v>
      </c>
      <c r="W1776" s="3">
        <v>1</v>
      </c>
      <c r="X1776" s="3">
        <v>1</v>
      </c>
      <c r="Y1776" s="2">
        <v>0</v>
      </c>
      <c r="Z1776" s="2">
        <v>0</v>
      </c>
      <c r="AA1776" s="2">
        <v>1.297581478865156E-08</v>
      </c>
      <c r="AB1776" s="2"/>
      <c r="AC1776" s="2"/>
      <c r="AD1776" s="2">
        <v>2.111743934388882</v>
      </c>
      <c r="AE1776" s="2">
        <v>0</v>
      </c>
      <c r="AF1776" s="2">
        <v>0.0001139081899989014</v>
      </c>
      <c r="AG1776" s="3">
        <v>1</v>
      </c>
    </row>
    <row r="1777" spans="1:33" x14ac:dyDescent="0.25">
      <c r="A1777" s="4" t="s">
        <v>1154</v>
      </c>
      <c r="B1777" s="4" t="s">
        <v>34</v>
      </c>
      <c r="C1777" s="4" t="s">
        <v>35</v>
      </c>
      <c r="D1777" s="4" t="s">
        <v>36</v>
      </c>
      <c r="E1777" s="4" t="s">
        <v>1155</v>
      </c>
      <c r="F1777" s="4" t="s">
        <v>1155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731</v>
      </c>
      <c r="L1777" s="4">
        <v>18538</v>
      </c>
      <c r="M1777" s="5">
        <v>0.9999460596580182</v>
      </c>
      <c r="N1777" s="4">
        <v>18538</v>
      </c>
      <c r="O1777" s="5">
        <v>0.9999460596580182</v>
      </c>
      <c r="P1777" s="4">
        <v>9760</v>
      </c>
      <c r="Q1777" s="5">
        <v>1</v>
      </c>
      <c r="R1777" s="4">
        <v>9760</v>
      </c>
      <c r="S1777" s="5">
        <v>1</v>
      </c>
      <c r="T1777" s="4">
        <v>8778</v>
      </c>
      <c r="U1777" s="5">
        <v>0.9998860918100011</v>
      </c>
      <c r="V1777" s="4">
        <v>8778</v>
      </c>
      <c r="W1777" s="5">
        <v>0.9998860918100011</v>
      </c>
      <c r="X1777" s="5">
        <v>0.4735138634156867</v>
      </c>
      <c r="Y1777" s="4">
        <v>0.0001139146780295316</v>
      </c>
      <c r="Z1777" s="4">
        <v>1.297581478865156E-08</v>
      </c>
      <c r="AA1777" s="4">
        <v>1.297581478865156E-08</v>
      </c>
      <c r="AB1777" s="4"/>
      <c r="AC1777" s="4"/>
      <c r="AD1777" s="4">
        <v>0.9999400289171222</v>
      </c>
      <c r="AE1777" s="4">
        <v>0.0001139081899989014</v>
      </c>
      <c r="AF1777" s="4">
        <v>0.0001139081899989014</v>
      </c>
      <c r="AG1777" s="5"/>
    </row>
    <row r="1778" spans="1:33" x14ac:dyDescent="0.25">
      <c r="A1778" s="4" t="s">
        <v>1154</v>
      </c>
      <c r="B1778" s="4" t="s">
        <v>34</v>
      </c>
      <c r="C1778" s="4" t="s">
        <v>35</v>
      </c>
      <c r="D1778" s="4" t="s">
        <v>36</v>
      </c>
      <c r="E1778" s="4" t="s">
        <v>1155</v>
      </c>
      <c r="F1778" s="4" t="s">
        <v>1155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62</v>
      </c>
      <c r="L1778" s="4">
        <v>1</v>
      </c>
      <c r="M1778" s="5">
        <v>5.394034198176816E-05</v>
      </c>
      <c r="N1778" s="4">
        <v>18539</v>
      </c>
      <c r="O1778" s="5">
        <v>1</v>
      </c>
      <c r="P1778" s="4">
        <v>0</v>
      </c>
      <c r="Q1778" s="5">
        <v>0</v>
      </c>
      <c r="R1778" s="4">
        <v>9760</v>
      </c>
      <c r="S1778" s="5">
        <v>1</v>
      </c>
      <c r="T1778" s="4">
        <v>1</v>
      </c>
      <c r="U1778" s="5">
        <v>0.0001139081899988609</v>
      </c>
      <c r="V1778" s="4">
        <v>8779</v>
      </c>
      <c r="W1778" s="5">
        <v>1</v>
      </c>
      <c r="X1778" s="5">
        <v>1</v>
      </c>
      <c r="Y1778" s="4">
        <v>0</v>
      </c>
      <c r="Z1778" s="4">
        <v>0</v>
      </c>
      <c r="AA1778" s="4">
        <v>1.297581478865156E-08</v>
      </c>
      <c r="AB1778" s="4"/>
      <c r="AC1778" s="4"/>
      <c r="AD1778" s="4">
        <v>2.111743934388882</v>
      </c>
      <c r="AE1778" s="4">
        <v>0</v>
      </c>
      <c r="AF1778" s="4">
        <v>0.0001139081899989014</v>
      </c>
      <c r="AG1778" s="5">
        <v>1</v>
      </c>
    </row>
    <row r="1779" spans="1:33" x14ac:dyDescent="0.25">
      <c r="A1779" s="2" t="s">
        <v>1156</v>
      </c>
      <c r="B1779" s="2" t="s">
        <v>34</v>
      </c>
      <c r="C1779" s="2" t="s">
        <v>35</v>
      </c>
      <c r="D1779" s="2" t="s">
        <v>36</v>
      </c>
      <c r="E1779" s="2" t="s">
        <v>1157</v>
      </c>
      <c r="F1779" s="2" t="s">
        <v>1157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731</v>
      </c>
      <c r="L1779" s="2">
        <v>2</v>
      </c>
      <c r="M1779" s="3">
        <v>0.0001078806839635363</v>
      </c>
      <c r="N1779" s="2">
        <v>2</v>
      </c>
      <c r="O1779" s="3">
        <v>0.0001078806839635363</v>
      </c>
      <c r="P1779" s="2">
        <v>0</v>
      </c>
      <c r="Q1779" s="3">
        <v>0</v>
      </c>
      <c r="R1779" s="2">
        <v>0</v>
      </c>
      <c r="S1779" s="3">
        <v>0</v>
      </c>
      <c r="T1779" s="2">
        <v>2</v>
      </c>
      <c r="U1779" s="3">
        <v>0.0002278163799977218</v>
      </c>
      <c r="V1779" s="2">
        <v>2</v>
      </c>
      <c r="W1779" s="3">
        <v>0.0002278163799977218</v>
      </c>
      <c r="X1779" s="3">
        <v>1</v>
      </c>
      <c r="Y1779" s="2">
        <v>0</v>
      </c>
      <c r="Z1779" s="2">
        <v>0</v>
      </c>
      <c r="AA1779" s="2">
        <v>5.190621576284851E-08</v>
      </c>
      <c r="AB1779" s="2"/>
      <c r="AC1779" s="2"/>
      <c r="AD1779" s="2">
        <v>2.111743934388882</v>
      </c>
      <c r="AE1779" s="2">
        <v>0.0002278163799977218</v>
      </c>
      <c r="AF1779" s="2">
        <v>0.0002278163799977218</v>
      </c>
      <c r="AG1779" s="3"/>
    </row>
    <row r="1780" spans="1:33" x14ac:dyDescent="0.25">
      <c r="A1780" s="2" t="s">
        <v>1156</v>
      </c>
      <c r="B1780" s="2" t="s">
        <v>34</v>
      </c>
      <c r="C1780" s="2" t="s">
        <v>35</v>
      </c>
      <c r="D1780" s="2" t="s">
        <v>36</v>
      </c>
      <c r="E1780" s="2" t="s">
        <v>1157</v>
      </c>
      <c r="F1780" s="2" t="s">
        <v>1157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62</v>
      </c>
      <c r="L1780" s="2">
        <v>18537</v>
      </c>
      <c r="M1780" s="3">
        <v>0.9998921193160365</v>
      </c>
      <c r="N1780" s="2">
        <v>18539</v>
      </c>
      <c r="O1780" s="3">
        <v>1</v>
      </c>
      <c r="P1780" s="2">
        <v>9760</v>
      </c>
      <c r="Q1780" s="3">
        <v>1</v>
      </c>
      <c r="R1780" s="2">
        <v>9760</v>
      </c>
      <c r="S1780" s="3">
        <v>1</v>
      </c>
      <c r="T1780" s="2">
        <v>8777</v>
      </c>
      <c r="U1780" s="3">
        <v>0.9997721836200023</v>
      </c>
      <c r="V1780" s="2">
        <v>8779</v>
      </c>
      <c r="W1780" s="3">
        <v>1</v>
      </c>
      <c r="X1780" s="3">
        <v>0.4734854615094136</v>
      </c>
      <c r="Y1780" s="2">
        <v>0.0002278423340910536</v>
      </c>
      <c r="Z1780" s="2">
        <v>5.190621576284851E-08</v>
      </c>
      <c r="AA1780" s="2">
        <v>5.190621576284851E-08</v>
      </c>
      <c r="AB1780" s="2"/>
      <c r="AC1780" s="2"/>
      <c r="AD1780" s="2">
        <v>0.999880051363825</v>
      </c>
      <c r="AE1780" s="2">
        <v>0</v>
      </c>
      <c r="AF1780" s="2">
        <v>0.0002278163799977218</v>
      </c>
      <c r="AG1780" s="3">
        <v>0.4734854615094136</v>
      </c>
    </row>
    <row r="1781" spans="1:33" x14ac:dyDescent="0.25">
      <c r="A1781" s="4" t="s">
        <v>1158</v>
      </c>
      <c r="B1781" s="4" t="s">
        <v>34</v>
      </c>
      <c r="C1781" s="4" t="s">
        <v>35</v>
      </c>
      <c r="D1781" s="4" t="s">
        <v>36</v>
      </c>
      <c r="E1781" s="4" t="s">
        <v>1159</v>
      </c>
      <c r="F1781" s="4" t="s">
        <v>1159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731</v>
      </c>
      <c r="L1781" s="4">
        <v>2</v>
      </c>
      <c r="M1781" s="5">
        <v>0.0001078806839635363</v>
      </c>
      <c r="N1781" s="4">
        <v>2</v>
      </c>
      <c r="O1781" s="5">
        <v>0.0001078806839635363</v>
      </c>
      <c r="P1781" s="4">
        <v>0</v>
      </c>
      <c r="Q1781" s="5">
        <v>0</v>
      </c>
      <c r="R1781" s="4">
        <v>0</v>
      </c>
      <c r="S1781" s="5">
        <v>0</v>
      </c>
      <c r="T1781" s="4">
        <v>2</v>
      </c>
      <c r="U1781" s="5">
        <v>0.0002278163799977218</v>
      </c>
      <c r="V1781" s="4">
        <v>2</v>
      </c>
      <c r="W1781" s="5">
        <v>0.0002278163799977218</v>
      </c>
      <c r="X1781" s="5">
        <v>1</v>
      </c>
      <c r="Y1781" s="4">
        <v>0</v>
      </c>
      <c r="Z1781" s="4">
        <v>0</v>
      </c>
      <c r="AA1781" s="4">
        <v>5.190621576284851E-08</v>
      </c>
      <c r="AB1781" s="4"/>
      <c r="AC1781" s="4"/>
      <c r="AD1781" s="4">
        <v>2.111743934388882</v>
      </c>
      <c r="AE1781" s="4">
        <v>0.0002278163799977218</v>
      </c>
      <c r="AF1781" s="4">
        <v>0.0002278163799977218</v>
      </c>
      <c r="AG1781" s="5"/>
    </row>
    <row r="1782" spans="1:33" x14ac:dyDescent="0.25">
      <c r="A1782" s="4" t="s">
        <v>1158</v>
      </c>
      <c r="B1782" s="4" t="s">
        <v>34</v>
      </c>
      <c r="C1782" s="4" t="s">
        <v>35</v>
      </c>
      <c r="D1782" s="4" t="s">
        <v>36</v>
      </c>
      <c r="E1782" s="4" t="s">
        <v>1159</v>
      </c>
      <c r="F1782" s="4" t="s">
        <v>1159</v>
      </c>
      <c r="G1782" s="4" t="s">
        <v>38</v>
      </c>
      <c r="H1782" s="4" t="s">
        <v>39</v>
      </c>
      <c r="I1782" s="4" t="s">
        <v>40</v>
      </c>
      <c r="J1782" s="4" t="s">
        <v>40</v>
      </c>
      <c r="K1782" s="4" t="s">
        <v>62</v>
      </c>
      <c r="L1782" s="4">
        <v>18537</v>
      </c>
      <c r="M1782" s="5">
        <v>0.9998921193160365</v>
      </c>
      <c r="N1782" s="4">
        <v>18539</v>
      </c>
      <c r="O1782" s="5">
        <v>1</v>
      </c>
      <c r="P1782" s="4">
        <v>9760</v>
      </c>
      <c r="Q1782" s="5">
        <v>1</v>
      </c>
      <c r="R1782" s="4">
        <v>9760</v>
      </c>
      <c r="S1782" s="5">
        <v>1</v>
      </c>
      <c r="T1782" s="4">
        <v>8777</v>
      </c>
      <c r="U1782" s="5">
        <v>0.9997721836200023</v>
      </c>
      <c r="V1782" s="4">
        <v>8779</v>
      </c>
      <c r="W1782" s="5">
        <v>1</v>
      </c>
      <c r="X1782" s="5">
        <v>0.4734854615094136</v>
      </c>
      <c r="Y1782" s="4">
        <v>0.0002278423340910536</v>
      </c>
      <c r="Z1782" s="4">
        <v>5.190621576284851E-08</v>
      </c>
      <c r="AA1782" s="4">
        <v>5.190621576284851E-08</v>
      </c>
      <c r="AB1782" s="4"/>
      <c r="AC1782" s="4"/>
      <c r="AD1782" s="4">
        <v>0.999880051363825</v>
      </c>
      <c r="AE1782" s="4">
        <v>0</v>
      </c>
      <c r="AF1782" s="4">
        <v>0.0002278163799977218</v>
      </c>
      <c r="AG1782" s="5">
        <v>0.4734854615094136</v>
      </c>
    </row>
    <row r="1783" spans="1:33" x14ac:dyDescent="0.25">
      <c r="A1783" s="2" t="s">
        <v>1160</v>
      </c>
      <c r="B1783" s="2" t="s">
        <v>34</v>
      </c>
      <c r="C1783" s="2" t="s">
        <v>35</v>
      </c>
      <c r="D1783" s="2" t="s">
        <v>36</v>
      </c>
      <c r="E1783" s="2" t="s">
        <v>1161</v>
      </c>
      <c r="F1783" s="2" t="s">
        <v>1161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731</v>
      </c>
      <c r="L1783" s="2">
        <v>5</v>
      </c>
      <c r="M1783" s="3">
        <v>0.0002697017099088408</v>
      </c>
      <c r="N1783" s="2">
        <v>5</v>
      </c>
      <c r="O1783" s="3">
        <v>0.0002697017099088408</v>
      </c>
      <c r="P1783" s="2">
        <v>2</v>
      </c>
      <c r="Q1783" s="3">
        <v>0.0002049180327868852</v>
      </c>
      <c r="R1783" s="2">
        <v>2</v>
      </c>
      <c r="S1783" s="3">
        <v>0.0002049180327868852</v>
      </c>
      <c r="T1783" s="2">
        <v>3</v>
      </c>
      <c r="U1783" s="3">
        <v>0.0003417245699965828</v>
      </c>
      <c r="V1783" s="2">
        <v>3</v>
      </c>
      <c r="W1783" s="3">
        <v>0.0003417245699965828</v>
      </c>
      <c r="X1783" s="3">
        <v>0.6</v>
      </c>
      <c r="Y1783" s="2">
        <v>-0.5113950025890938</v>
      </c>
      <c r="Z1783" s="2">
        <v>6.996217945055822E-05</v>
      </c>
      <c r="AA1783" s="2">
        <v>6.99809005960986E-05</v>
      </c>
      <c r="AB1783" s="2"/>
      <c r="AC1783" s="2"/>
      <c r="AD1783" s="2">
        <v>1.26704636063333</v>
      </c>
      <c r="AE1783" s="2">
        <v>0.0001368065372096975</v>
      </c>
      <c r="AF1783" s="2">
        <v>0.0001368065372096975</v>
      </c>
      <c r="AG1783" s="3"/>
    </row>
    <row r="1784" spans="1:33" x14ac:dyDescent="0.25">
      <c r="A1784" s="2" t="s">
        <v>1160</v>
      </c>
      <c r="B1784" s="2" t="s">
        <v>34</v>
      </c>
      <c r="C1784" s="2" t="s">
        <v>35</v>
      </c>
      <c r="D1784" s="2" t="s">
        <v>36</v>
      </c>
      <c r="E1784" s="2" t="s">
        <v>1161</v>
      </c>
      <c r="F1784" s="2" t="s">
        <v>1161</v>
      </c>
      <c r="G1784" s="2" t="s">
        <v>38</v>
      </c>
      <c r="H1784" s="2" t="s">
        <v>39</v>
      </c>
      <c r="I1784" s="2" t="s">
        <v>40</v>
      </c>
      <c r="J1784" s="2" t="s">
        <v>40</v>
      </c>
      <c r="K1784" s="2" t="s">
        <v>62</v>
      </c>
      <c r="L1784" s="2">
        <v>18534</v>
      </c>
      <c r="M1784" s="3">
        <v>0.9997302982900912</v>
      </c>
      <c r="N1784" s="2">
        <v>18539</v>
      </c>
      <c r="O1784" s="3">
        <v>1</v>
      </c>
      <c r="P1784" s="2">
        <v>9758</v>
      </c>
      <c r="Q1784" s="3">
        <v>0.9997950819672131</v>
      </c>
      <c r="R1784" s="2">
        <v>9760</v>
      </c>
      <c r="S1784" s="3">
        <v>1</v>
      </c>
      <c r="T1784" s="2">
        <v>8776</v>
      </c>
      <c r="U1784" s="3">
        <v>0.9996582754300034</v>
      </c>
      <c r="V1784" s="2">
        <v>8779</v>
      </c>
      <c r="W1784" s="3">
        <v>1</v>
      </c>
      <c r="X1784" s="3">
        <v>0.47350814718895</v>
      </c>
      <c r="Y1784" s="2">
        <v>0.0001368439397868575</v>
      </c>
      <c r="Z1784" s="2">
        <v>1.87211455403741E-08</v>
      </c>
      <c r="AA1784" s="2">
        <v>6.99809005960986E-05</v>
      </c>
      <c r="AB1784" s="2"/>
      <c r="AC1784" s="2"/>
      <c r="AD1784" s="2">
        <v>0.9999279577099834</v>
      </c>
      <c r="AE1784" s="2">
        <v>0</v>
      </c>
      <c r="AF1784" s="2">
        <v>0.0001368065372096975</v>
      </c>
      <c r="AG1784" s="3">
        <v>0.47350814718895</v>
      </c>
    </row>
    <row r="1785" spans="1:33" x14ac:dyDescent="0.25">
      <c r="A1785" s="4" t="s">
        <v>1162</v>
      </c>
      <c r="B1785" s="4" t="s">
        <v>34</v>
      </c>
      <c r="C1785" s="4" t="s">
        <v>35</v>
      </c>
      <c r="D1785" s="4" t="s">
        <v>36</v>
      </c>
      <c r="E1785" s="4" t="s">
        <v>1163</v>
      </c>
      <c r="F1785" s="4" t="s">
        <v>1163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731</v>
      </c>
      <c r="L1785" s="4">
        <v>5</v>
      </c>
      <c r="M1785" s="5">
        <v>0.0002697017099088408</v>
      </c>
      <c r="N1785" s="4">
        <v>5</v>
      </c>
      <c r="O1785" s="5">
        <v>0.0002697017099088408</v>
      </c>
      <c r="P1785" s="4">
        <v>2</v>
      </c>
      <c r="Q1785" s="5">
        <v>0.0002049180327868852</v>
      </c>
      <c r="R1785" s="4">
        <v>2</v>
      </c>
      <c r="S1785" s="5">
        <v>0.0002049180327868852</v>
      </c>
      <c r="T1785" s="4">
        <v>3</v>
      </c>
      <c r="U1785" s="5">
        <v>0.0003417245699965828</v>
      </c>
      <c r="V1785" s="4">
        <v>3</v>
      </c>
      <c r="W1785" s="5">
        <v>0.0003417245699965828</v>
      </c>
      <c r="X1785" s="5">
        <v>0.6</v>
      </c>
      <c r="Y1785" s="4">
        <v>-0.5113950025890938</v>
      </c>
      <c r="Z1785" s="4">
        <v>6.996217945055822E-05</v>
      </c>
      <c r="AA1785" s="4">
        <v>6.99809005960986E-05</v>
      </c>
      <c r="AB1785" s="4"/>
      <c r="AC1785" s="4"/>
      <c r="AD1785" s="4">
        <v>1.26704636063333</v>
      </c>
      <c r="AE1785" s="4">
        <v>0.0001368065372096975</v>
      </c>
      <c r="AF1785" s="4">
        <v>0.0001368065372096975</v>
      </c>
      <c r="AG1785" s="5"/>
    </row>
    <row r="1786" spans="1:33" x14ac:dyDescent="0.25">
      <c r="A1786" s="4" t="s">
        <v>1162</v>
      </c>
      <c r="B1786" s="4" t="s">
        <v>34</v>
      </c>
      <c r="C1786" s="4" t="s">
        <v>35</v>
      </c>
      <c r="D1786" s="4" t="s">
        <v>36</v>
      </c>
      <c r="E1786" s="4" t="s">
        <v>1163</v>
      </c>
      <c r="F1786" s="4" t="s">
        <v>1163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62</v>
      </c>
      <c r="L1786" s="4">
        <v>18534</v>
      </c>
      <c r="M1786" s="5">
        <v>0.9997302982900912</v>
      </c>
      <c r="N1786" s="4">
        <v>18539</v>
      </c>
      <c r="O1786" s="5">
        <v>1</v>
      </c>
      <c r="P1786" s="4">
        <v>9758</v>
      </c>
      <c r="Q1786" s="5">
        <v>0.9997950819672131</v>
      </c>
      <c r="R1786" s="4">
        <v>9760</v>
      </c>
      <c r="S1786" s="5">
        <v>1</v>
      </c>
      <c r="T1786" s="4">
        <v>8776</v>
      </c>
      <c r="U1786" s="5">
        <v>0.9996582754300034</v>
      </c>
      <c r="V1786" s="4">
        <v>8779</v>
      </c>
      <c r="W1786" s="5">
        <v>1</v>
      </c>
      <c r="X1786" s="5">
        <v>0.47350814718895</v>
      </c>
      <c r="Y1786" s="4">
        <v>0.0001368439397868575</v>
      </c>
      <c r="Z1786" s="4">
        <v>1.87211455403741E-08</v>
      </c>
      <c r="AA1786" s="4">
        <v>6.99809005960986E-05</v>
      </c>
      <c r="AB1786" s="4"/>
      <c r="AC1786" s="4"/>
      <c r="AD1786" s="4">
        <v>0.9999279577099834</v>
      </c>
      <c r="AE1786" s="4">
        <v>0</v>
      </c>
      <c r="AF1786" s="4">
        <v>0.0001368065372096975</v>
      </c>
      <c r="AG1786" s="5">
        <v>0.47350814718895</v>
      </c>
    </row>
    <row r="1787" spans="1:33" x14ac:dyDescent="0.25">
      <c r="A1787" s="2" t="s">
        <v>1164</v>
      </c>
      <c r="B1787" s="2" t="s">
        <v>34</v>
      </c>
      <c r="C1787" s="2" t="s">
        <v>35</v>
      </c>
      <c r="D1787" s="2" t="s">
        <v>36</v>
      </c>
      <c r="E1787" s="2" t="s">
        <v>1165</v>
      </c>
      <c r="F1787" s="2" t="s">
        <v>1165</v>
      </c>
      <c r="G1787" s="2" t="s">
        <v>38</v>
      </c>
      <c r="H1787" s="2" t="s">
        <v>39</v>
      </c>
      <c r="I1787" s="2" t="s">
        <v>40</v>
      </c>
      <c r="J1787" s="2" t="s">
        <v>40</v>
      </c>
      <c r="K1787" s="2" t="s">
        <v>65</v>
      </c>
      <c r="L1787" s="2">
        <v>18531</v>
      </c>
      <c r="M1787" s="3">
        <v>0.9995684772641459</v>
      </c>
      <c r="N1787" s="2">
        <v>18531</v>
      </c>
      <c r="O1787" s="3">
        <v>0.9995684772641459</v>
      </c>
      <c r="P1787" s="2">
        <v>9758</v>
      </c>
      <c r="Q1787" s="3">
        <v>0.9997950819672131</v>
      </c>
      <c r="R1787" s="2">
        <v>9758</v>
      </c>
      <c r="S1787" s="3">
        <v>0.9997950819672131</v>
      </c>
      <c r="T1787" s="2">
        <v>8773</v>
      </c>
      <c r="U1787" s="3">
        <v>0.9993165508600068</v>
      </c>
      <c r="V1787" s="2">
        <v>8773</v>
      </c>
      <c r="W1787" s="3">
        <v>0.9993165508600068</v>
      </c>
      <c r="X1787" s="3">
        <v>0.4734229129566672</v>
      </c>
      <c r="Y1787" s="2">
        <v>0.0004787437664693084</v>
      </c>
      <c r="Z1787" s="2">
        <v>2.290937846366742E-07</v>
      </c>
      <c r="AA1787" s="2">
        <v>0.000372954160595823</v>
      </c>
      <c r="AB1787" s="2">
        <v>0.3596228735396598</v>
      </c>
      <c r="AC1787" s="2"/>
      <c r="AD1787" s="2">
        <v>0.9997479648369579</v>
      </c>
      <c r="AE1787" s="2">
        <v>0.0004785311072063037</v>
      </c>
      <c r="AF1787" s="2">
        <v>0.0004785311072063037</v>
      </c>
      <c r="AG1787" s="3">
        <v>0.4734229129566672</v>
      </c>
    </row>
    <row r="1788" spans="1:33" x14ac:dyDescent="0.25">
      <c r="A1788" s="2" t="s">
        <v>1164</v>
      </c>
      <c r="B1788" s="2" t="s">
        <v>34</v>
      </c>
      <c r="C1788" s="2" t="s">
        <v>35</v>
      </c>
      <c r="D1788" s="2" t="s">
        <v>36</v>
      </c>
      <c r="E1788" s="2" t="s">
        <v>1165</v>
      </c>
      <c r="F1788" s="2" t="s">
        <v>1165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66</v>
      </c>
      <c r="L1788" s="2">
        <v>7</v>
      </c>
      <c r="M1788" s="3">
        <v>0.0003775823938723772</v>
      </c>
      <c r="N1788" s="2">
        <v>18538</v>
      </c>
      <c r="O1788" s="3">
        <v>0.9999460596580183</v>
      </c>
      <c r="P1788" s="2">
        <v>2</v>
      </c>
      <c r="Q1788" s="3">
        <v>0.0002049180327868852</v>
      </c>
      <c r="R1788" s="2">
        <v>9760</v>
      </c>
      <c r="S1788" s="3">
        <v>1</v>
      </c>
      <c r="T1788" s="2">
        <v>5</v>
      </c>
      <c r="U1788" s="3">
        <v>0.0005695409499943046</v>
      </c>
      <c r="V1788" s="2">
        <v>8778</v>
      </c>
      <c r="W1788" s="3">
        <v>0.9998860918100011</v>
      </c>
      <c r="X1788" s="3">
        <v>0.7142857142857143</v>
      </c>
      <c r="Y1788" s="2">
        <v>-1.022220626355085</v>
      </c>
      <c r="Z1788" s="2">
        <v>0.0003727250668111863</v>
      </c>
      <c r="AA1788" s="2">
        <v>0.000372954160595823</v>
      </c>
      <c r="AB1788" s="2"/>
      <c r="AC1788" s="2">
        <v>2.780690755727801</v>
      </c>
      <c r="AD1788" s="2">
        <v>1.508388524563488</v>
      </c>
      <c r="AE1788" s="2">
        <v>0.0001139081899989014</v>
      </c>
      <c r="AF1788" s="2">
        <v>0.0004785311072063037</v>
      </c>
      <c r="AG1788" s="3">
        <v>0.7142857142857143</v>
      </c>
    </row>
    <row r="1789" spans="1:33" x14ac:dyDescent="0.25">
      <c r="A1789" s="2" t="s">
        <v>1164</v>
      </c>
      <c r="B1789" s="2" t="s">
        <v>34</v>
      </c>
      <c r="C1789" s="2" t="s">
        <v>35</v>
      </c>
      <c r="D1789" s="2" t="s">
        <v>36</v>
      </c>
      <c r="E1789" s="2" t="s">
        <v>1165</v>
      </c>
      <c r="F1789" s="2" t="s">
        <v>1165</v>
      </c>
      <c r="G1789" s="2" t="s">
        <v>38</v>
      </c>
      <c r="H1789" s="2" t="s">
        <v>39</v>
      </c>
      <c r="I1789" s="2" t="s">
        <v>40</v>
      </c>
      <c r="J1789" s="2" t="s">
        <v>40</v>
      </c>
      <c r="K1789" s="2" t="s">
        <v>62</v>
      </c>
      <c r="L1789" s="2">
        <v>1</v>
      </c>
      <c r="M1789" s="3">
        <v>5.394034198176816E-05</v>
      </c>
      <c r="N1789" s="2">
        <v>18539</v>
      </c>
      <c r="O1789" s="3">
        <v>1</v>
      </c>
      <c r="P1789" s="2">
        <v>0</v>
      </c>
      <c r="Q1789" s="3">
        <v>0</v>
      </c>
      <c r="R1789" s="2">
        <v>9760</v>
      </c>
      <c r="S1789" s="3">
        <v>1</v>
      </c>
      <c r="T1789" s="2">
        <v>1</v>
      </c>
      <c r="U1789" s="3">
        <v>0.0001139081899988609</v>
      </c>
      <c r="V1789" s="2">
        <v>8779</v>
      </c>
      <c r="W1789" s="3">
        <v>1</v>
      </c>
      <c r="X1789" s="3">
        <v>1</v>
      </c>
      <c r="Y1789" s="2">
        <v>0</v>
      </c>
      <c r="Z1789" s="2">
        <v>0</v>
      </c>
      <c r="AA1789" s="2">
        <v>0.000372954160595823</v>
      </c>
      <c r="AB1789" s="2"/>
      <c r="AC1789" s="2"/>
      <c r="AD1789" s="2">
        <v>2.111743934388882</v>
      </c>
      <c r="AE1789" s="2">
        <v>0</v>
      </c>
      <c r="AF1789" s="2">
        <v>0.0004785311072063037</v>
      </c>
      <c r="AG1789" s="3">
        <v>1</v>
      </c>
    </row>
    <row r="1790" spans="1:33" x14ac:dyDescent="0.25">
      <c r="A1790" s="4" t="s">
        <v>1166</v>
      </c>
      <c r="B1790" s="4" t="s">
        <v>34</v>
      </c>
      <c r="C1790" s="4" t="s">
        <v>35</v>
      </c>
      <c r="D1790" s="4" t="s">
        <v>36</v>
      </c>
      <c r="E1790" s="4" t="s">
        <v>1167</v>
      </c>
      <c r="F1790" s="4" t="s">
        <v>1167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65</v>
      </c>
      <c r="L1790" s="4">
        <v>18531</v>
      </c>
      <c r="M1790" s="5">
        <v>0.9995684772641459</v>
      </c>
      <c r="N1790" s="4">
        <v>18531</v>
      </c>
      <c r="O1790" s="5">
        <v>0.9995684772641459</v>
      </c>
      <c r="P1790" s="4">
        <v>9758</v>
      </c>
      <c r="Q1790" s="5">
        <v>0.9997950819672131</v>
      </c>
      <c r="R1790" s="4">
        <v>9758</v>
      </c>
      <c r="S1790" s="5">
        <v>0.9997950819672131</v>
      </c>
      <c r="T1790" s="4">
        <v>8773</v>
      </c>
      <c r="U1790" s="5">
        <v>0.9993165508600068</v>
      </c>
      <c r="V1790" s="4">
        <v>8773</v>
      </c>
      <c r="W1790" s="5">
        <v>0.9993165508600068</v>
      </c>
      <c r="X1790" s="5">
        <v>0.4734229129566672</v>
      </c>
      <c r="Y1790" s="4">
        <v>0.0004787437664693084</v>
      </c>
      <c r="Z1790" s="4">
        <v>2.290937846366742E-07</v>
      </c>
      <c r="AA1790" s="4">
        <v>0.000372954160595823</v>
      </c>
      <c r="AB1790" s="4">
        <v>0.3596228735396598</v>
      </c>
      <c r="AC1790" s="4"/>
      <c r="AD1790" s="4">
        <v>0.9997479648369579</v>
      </c>
      <c r="AE1790" s="4">
        <v>0.0004785311072063037</v>
      </c>
      <c r="AF1790" s="4">
        <v>0.0004785311072063037</v>
      </c>
      <c r="AG1790" s="5">
        <v>0.4734229129566672</v>
      </c>
    </row>
    <row r="1791" spans="1:33" x14ac:dyDescent="0.25">
      <c r="A1791" s="4" t="s">
        <v>1166</v>
      </c>
      <c r="B1791" s="4" t="s">
        <v>34</v>
      </c>
      <c r="C1791" s="4" t="s">
        <v>35</v>
      </c>
      <c r="D1791" s="4" t="s">
        <v>36</v>
      </c>
      <c r="E1791" s="4" t="s">
        <v>1167</v>
      </c>
      <c r="F1791" s="4" t="s">
        <v>1167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66</v>
      </c>
      <c r="L1791" s="4">
        <v>7</v>
      </c>
      <c r="M1791" s="5">
        <v>0.0003775823938723772</v>
      </c>
      <c r="N1791" s="4">
        <v>18538</v>
      </c>
      <c r="O1791" s="5">
        <v>0.9999460596580183</v>
      </c>
      <c r="P1791" s="4">
        <v>2</v>
      </c>
      <c r="Q1791" s="5">
        <v>0.0002049180327868852</v>
      </c>
      <c r="R1791" s="4">
        <v>9760</v>
      </c>
      <c r="S1791" s="5">
        <v>1</v>
      </c>
      <c r="T1791" s="4">
        <v>5</v>
      </c>
      <c r="U1791" s="5">
        <v>0.0005695409499943046</v>
      </c>
      <c r="V1791" s="4">
        <v>8778</v>
      </c>
      <c r="W1791" s="5">
        <v>0.9998860918100011</v>
      </c>
      <c r="X1791" s="5">
        <v>0.7142857142857143</v>
      </c>
      <c r="Y1791" s="4">
        <v>-1.022220626355085</v>
      </c>
      <c r="Z1791" s="4">
        <v>0.0003727250668111863</v>
      </c>
      <c r="AA1791" s="4">
        <v>0.000372954160595823</v>
      </c>
      <c r="AB1791" s="4"/>
      <c r="AC1791" s="4">
        <v>2.780690755727801</v>
      </c>
      <c r="AD1791" s="4">
        <v>1.508388524563488</v>
      </c>
      <c r="AE1791" s="4">
        <v>0.0001139081899989014</v>
      </c>
      <c r="AF1791" s="4">
        <v>0.0004785311072063037</v>
      </c>
      <c r="AG1791" s="5">
        <v>0.7142857142857143</v>
      </c>
    </row>
    <row r="1792" spans="1:33" x14ac:dyDescent="0.25">
      <c r="A1792" s="4" t="s">
        <v>1166</v>
      </c>
      <c r="B1792" s="4" t="s">
        <v>34</v>
      </c>
      <c r="C1792" s="4" t="s">
        <v>35</v>
      </c>
      <c r="D1792" s="4" t="s">
        <v>36</v>
      </c>
      <c r="E1792" s="4" t="s">
        <v>1167</v>
      </c>
      <c r="F1792" s="4" t="s">
        <v>1167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62</v>
      </c>
      <c r="L1792" s="4">
        <v>1</v>
      </c>
      <c r="M1792" s="5">
        <v>5.394034198176816E-05</v>
      </c>
      <c r="N1792" s="4">
        <v>18539</v>
      </c>
      <c r="O1792" s="5">
        <v>1</v>
      </c>
      <c r="P1792" s="4">
        <v>0</v>
      </c>
      <c r="Q1792" s="5">
        <v>0</v>
      </c>
      <c r="R1792" s="4">
        <v>9760</v>
      </c>
      <c r="S1792" s="5">
        <v>1</v>
      </c>
      <c r="T1792" s="4">
        <v>1</v>
      </c>
      <c r="U1792" s="5">
        <v>0.0001139081899988609</v>
      </c>
      <c r="V1792" s="4">
        <v>8779</v>
      </c>
      <c r="W1792" s="5">
        <v>1</v>
      </c>
      <c r="X1792" s="5">
        <v>1</v>
      </c>
      <c r="Y1792" s="4">
        <v>0</v>
      </c>
      <c r="Z1792" s="4">
        <v>0</v>
      </c>
      <c r="AA1792" s="4">
        <v>0.000372954160595823</v>
      </c>
      <c r="AB1792" s="4"/>
      <c r="AC1792" s="4"/>
      <c r="AD1792" s="4">
        <v>2.111743934388882</v>
      </c>
      <c r="AE1792" s="4">
        <v>0</v>
      </c>
      <c r="AF1792" s="4">
        <v>0.0004785311072063037</v>
      </c>
      <c r="AG1792" s="5">
        <v>1</v>
      </c>
    </row>
    <row r="1793" spans="1:33" x14ac:dyDescent="0.25">
      <c r="A1793" s="2" t="s">
        <v>1168</v>
      </c>
      <c r="B1793" s="2" t="s">
        <v>34</v>
      </c>
      <c r="C1793" s="2" t="s">
        <v>35</v>
      </c>
      <c r="D1793" s="2" t="s">
        <v>36</v>
      </c>
      <c r="E1793" s="2" t="s">
        <v>1169</v>
      </c>
      <c r="F1793" s="2" t="s">
        <v>1169</v>
      </c>
      <c r="G1793" s="2" t="s">
        <v>38</v>
      </c>
      <c r="H1793" s="2" t="s">
        <v>39</v>
      </c>
      <c r="I1793" s="2" t="s">
        <v>40</v>
      </c>
      <c r="J1793" s="2" t="s">
        <v>40</v>
      </c>
      <c r="K1793" s="2" t="s">
        <v>65</v>
      </c>
      <c r="L1793" s="2">
        <v>18531</v>
      </c>
      <c r="M1793" s="3">
        <v>0.9995684772641459</v>
      </c>
      <c r="N1793" s="2">
        <v>18531</v>
      </c>
      <c r="O1793" s="3">
        <v>0.9995684772641459</v>
      </c>
      <c r="P1793" s="2">
        <v>9758</v>
      </c>
      <c r="Q1793" s="3">
        <v>0.9997950819672131</v>
      </c>
      <c r="R1793" s="2">
        <v>9758</v>
      </c>
      <c r="S1793" s="3">
        <v>0.9997950819672131</v>
      </c>
      <c r="T1793" s="2">
        <v>8773</v>
      </c>
      <c r="U1793" s="3">
        <v>0.9993165508600068</v>
      </c>
      <c r="V1793" s="2">
        <v>8773</v>
      </c>
      <c r="W1793" s="3">
        <v>0.9993165508600068</v>
      </c>
      <c r="X1793" s="3">
        <v>0.4734229129566672</v>
      </c>
      <c r="Y1793" s="2">
        <v>0.0004787437664693084</v>
      </c>
      <c r="Z1793" s="2">
        <v>2.290937846366742E-07</v>
      </c>
      <c r="AA1793" s="2">
        <v>0.000372954160595823</v>
      </c>
      <c r="AB1793" s="2">
        <v>0.3596228735396598</v>
      </c>
      <c r="AC1793" s="2"/>
      <c r="AD1793" s="2">
        <v>0.9997479648369579</v>
      </c>
      <c r="AE1793" s="2">
        <v>0.0004785311072063037</v>
      </c>
      <c r="AF1793" s="2">
        <v>0.0004785311072063037</v>
      </c>
      <c r="AG1793" s="3">
        <v>0.4734229129566672</v>
      </c>
    </row>
    <row r="1794" spans="1:33" x14ac:dyDescent="0.25">
      <c r="A1794" s="2" t="s">
        <v>1168</v>
      </c>
      <c r="B1794" s="2" t="s">
        <v>34</v>
      </c>
      <c r="C1794" s="2" t="s">
        <v>35</v>
      </c>
      <c r="D1794" s="2" t="s">
        <v>36</v>
      </c>
      <c r="E1794" s="2" t="s">
        <v>1169</v>
      </c>
      <c r="F1794" s="2" t="s">
        <v>1169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66</v>
      </c>
      <c r="L1794" s="2">
        <v>7</v>
      </c>
      <c r="M1794" s="3">
        <v>0.0003775823938723772</v>
      </c>
      <c r="N1794" s="2">
        <v>18538</v>
      </c>
      <c r="O1794" s="3">
        <v>0.9999460596580183</v>
      </c>
      <c r="P1794" s="2">
        <v>2</v>
      </c>
      <c r="Q1794" s="3">
        <v>0.0002049180327868852</v>
      </c>
      <c r="R1794" s="2">
        <v>9760</v>
      </c>
      <c r="S1794" s="3">
        <v>1</v>
      </c>
      <c r="T1794" s="2">
        <v>5</v>
      </c>
      <c r="U1794" s="3">
        <v>0.0005695409499943046</v>
      </c>
      <c r="V1794" s="2">
        <v>8778</v>
      </c>
      <c r="W1794" s="3">
        <v>0.9998860918100011</v>
      </c>
      <c r="X1794" s="3">
        <v>0.7142857142857143</v>
      </c>
      <c r="Y1794" s="2">
        <v>-1.022220626355085</v>
      </c>
      <c r="Z1794" s="2">
        <v>0.0003727250668111863</v>
      </c>
      <c r="AA1794" s="2">
        <v>0.000372954160595823</v>
      </c>
      <c r="AB1794" s="2"/>
      <c r="AC1794" s="2">
        <v>2.780690755727801</v>
      </c>
      <c r="AD1794" s="2">
        <v>1.508388524563488</v>
      </c>
      <c r="AE1794" s="2">
        <v>0.0001139081899989014</v>
      </c>
      <c r="AF1794" s="2">
        <v>0.0004785311072063037</v>
      </c>
      <c r="AG1794" s="3">
        <v>0.7142857142857143</v>
      </c>
    </row>
    <row r="1795" spans="1:33" x14ac:dyDescent="0.25">
      <c r="A1795" s="2" t="s">
        <v>1168</v>
      </c>
      <c r="B1795" s="2" t="s">
        <v>34</v>
      </c>
      <c r="C1795" s="2" t="s">
        <v>35</v>
      </c>
      <c r="D1795" s="2" t="s">
        <v>36</v>
      </c>
      <c r="E1795" s="2" t="s">
        <v>1169</v>
      </c>
      <c r="F1795" s="2" t="s">
        <v>1169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62</v>
      </c>
      <c r="L1795" s="2">
        <v>1</v>
      </c>
      <c r="M1795" s="3">
        <v>5.394034198176816E-05</v>
      </c>
      <c r="N1795" s="2">
        <v>18539</v>
      </c>
      <c r="O1795" s="3">
        <v>1</v>
      </c>
      <c r="P1795" s="2">
        <v>0</v>
      </c>
      <c r="Q1795" s="3">
        <v>0</v>
      </c>
      <c r="R1795" s="2">
        <v>9760</v>
      </c>
      <c r="S1795" s="3">
        <v>1</v>
      </c>
      <c r="T1795" s="2">
        <v>1</v>
      </c>
      <c r="U1795" s="3">
        <v>0.0001139081899988609</v>
      </c>
      <c r="V1795" s="2">
        <v>8779</v>
      </c>
      <c r="W1795" s="3">
        <v>1</v>
      </c>
      <c r="X1795" s="3">
        <v>1</v>
      </c>
      <c r="Y1795" s="2">
        <v>0</v>
      </c>
      <c r="Z1795" s="2">
        <v>0</v>
      </c>
      <c r="AA1795" s="2">
        <v>0.000372954160595823</v>
      </c>
      <c r="AB1795" s="2"/>
      <c r="AC1795" s="2"/>
      <c r="AD1795" s="2">
        <v>2.111743934388882</v>
      </c>
      <c r="AE1795" s="2">
        <v>0</v>
      </c>
      <c r="AF1795" s="2">
        <v>0.0004785311072063037</v>
      </c>
      <c r="AG1795" s="3">
        <v>1</v>
      </c>
    </row>
    <row r="1796" spans="1:33" x14ac:dyDescent="0.25">
      <c r="A1796" s="4" t="s">
        <v>1170</v>
      </c>
      <c r="B1796" s="4" t="s">
        <v>34</v>
      </c>
      <c r="C1796" s="4" t="s">
        <v>35</v>
      </c>
      <c r="D1796" s="4" t="s">
        <v>36</v>
      </c>
      <c r="E1796" s="4" t="s">
        <v>1171</v>
      </c>
      <c r="F1796" s="4" t="s">
        <v>1171</v>
      </c>
      <c r="G1796" s="4" t="s">
        <v>38</v>
      </c>
      <c r="H1796" s="4" t="s">
        <v>39</v>
      </c>
      <c r="I1796" s="4" t="s">
        <v>40</v>
      </c>
      <c r="J1796" s="4" t="s">
        <v>40</v>
      </c>
      <c r="K1796" s="4" t="s">
        <v>65</v>
      </c>
      <c r="L1796" s="4">
        <v>18531</v>
      </c>
      <c r="M1796" s="5">
        <v>0.9995684772641459</v>
      </c>
      <c r="N1796" s="4">
        <v>18531</v>
      </c>
      <c r="O1796" s="5">
        <v>0.9995684772641459</v>
      </c>
      <c r="P1796" s="4">
        <v>9758</v>
      </c>
      <c r="Q1796" s="5">
        <v>0.9997950819672131</v>
      </c>
      <c r="R1796" s="4">
        <v>9758</v>
      </c>
      <c r="S1796" s="5">
        <v>0.9997950819672131</v>
      </c>
      <c r="T1796" s="4">
        <v>8773</v>
      </c>
      <c r="U1796" s="5">
        <v>0.9993165508600068</v>
      </c>
      <c r="V1796" s="4">
        <v>8773</v>
      </c>
      <c r="W1796" s="5">
        <v>0.9993165508600068</v>
      </c>
      <c r="X1796" s="5">
        <v>0.4734229129566672</v>
      </c>
      <c r="Y1796" s="4">
        <v>0.0004787437664693084</v>
      </c>
      <c r="Z1796" s="4">
        <v>2.290937846366742E-07</v>
      </c>
      <c r="AA1796" s="4">
        <v>0.000372954160595823</v>
      </c>
      <c r="AB1796" s="4">
        <v>0.3596228735396598</v>
      </c>
      <c r="AC1796" s="4"/>
      <c r="AD1796" s="4">
        <v>0.9997479648369579</v>
      </c>
      <c r="AE1796" s="4">
        <v>0.0004785311072063037</v>
      </c>
      <c r="AF1796" s="4">
        <v>0.0004785311072063037</v>
      </c>
      <c r="AG1796" s="5">
        <v>0.4734229129566672</v>
      </c>
    </row>
    <row r="1797" spans="1:33" x14ac:dyDescent="0.25">
      <c r="A1797" s="4" t="s">
        <v>1170</v>
      </c>
      <c r="B1797" s="4" t="s">
        <v>34</v>
      </c>
      <c r="C1797" s="4" t="s">
        <v>35</v>
      </c>
      <c r="D1797" s="4" t="s">
        <v>36</v>
      </c>
      <c r="E1797" s="4" t="s">
        <v>1171</v>
      </c>
      <c r="F1797" s="4" t="s">
        <v>1171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66</v>
      </c>
      <c r="L1797" s="4">
        <v>7</v>
      </c>
      <c r="M1797" s="5">
        <v>0.0003775823938723772</v>
      </c>
      <c r="N1797" s="4">
        <v>18538</v>
      </c>
      <c r="O1797" s="5">
        <v>0.9999460596580183</v>
      </c>
      <c r="P1797" s="4">
        <v>2</v>
      </c>
      <c r="Q1797" s="5">
        <v>0.0002049180327868852</v>
      </c>
      <c r="R1797" s="4">
        <v>9760</v>
      </c>
      <c r="S1797" s="5">
        <v>1</v>
      </c>
      <c r="T1797" s="4">
        <v>5</v>
      </c>
      <c r="U1797" s="5">
        <v>0.0005695409499943046</v>
      </c>
      <c r="V1797" s="4">
        <v>8778</v>
      </c>
      <c r="W1797" s="5">
        <v>0.9998860918100011</v>
      </c>
      <c r="X1797" s="5">
        <v>0.7142857142857143</v>
      </c>
      <c r="Y1797" s="4">
        <v>-1.022220626355085</v>
      </c>
      <c r="Z1797" s="4">
        <v>0.0003727250668111863</v>
      </c>
      <c r="AA1797" s="4">
        <v>0.000372954160595823</v>
      </c>
      <c r="AB1797" s="4"/>
      <c r="AC1797" s="4">
        <v>2.780690755727801</v>
      </c>
      <c r="AD1797" s="4">
        <v>1.508388524563488</v>
      </c>
      <c r="AE1797" s="4">
        <v>0.0001139081899989014</v>
      </c>
      <c r="AF1797" s="4">
        <v>0.0004785311072063037</v>
      </c>
      <c r="AG1797" s="5">
        <v>0.7142857142857143</v>
      </c>
    </row>
    <row r="1798" spans="1:33" x14ac:dyDescent="0.25">
      <c r="A1798" s="4" t="s">
        <v>1170</v>
      </c>
      <c r="B1798" s="4" t="s">
        <v>34</v>
      </c>
      <c r="C1798" s="4" t="s">
        <v>35</v>
      </c>
      <c r="D1798" s="4" t="s">
        <v>36</v>
      </c>
      <c r="E1798" s="4" t="s">
        <v>1171</v>
      </c>
      <c r="F1798" s="4" t="s">
        <v>1171</v>
      </c>
      <c r="G1798" s="4" t="s">
        <v>38</v>
      </c>
      <c r="H1798" s="4" t="s">
        <v>39</v>
      </c>
      <c r="I1798" s="4" t="s">
        <v>40</v>
      </c>
      <c r="J1798" s="4" t="s">
        <v>40</v>
      </c>
      <c r="K1798" s="4" t="s">
        <v>62</v>
      </c>
      <c r="L1798" s="4">
        <v>1</v>
      </c>
      <c r="M1798" s="5">
        <v>5.394034198176816E-05</v>
      </c>
      <c r="N1798" s="4">
        <v>18539</v>
      </c>
      <c r="O1798" s="5">
        <v>1</v>
      </c>
      <c r="P1798" s="4">
        <v>0</v>
      </c>
      <c r="Q1798" s="5">
        <v>0</v>
      </c>
      <c r="R1798" s="4">
        <v>9760</v>
      </c>
      <c r="S1798" s="5">
        <v>1</v>
      </c>
      <c r="T1798" s="4">
        <v>1</v>
      </c>
      <c r="U1798" s="5">
        <v>0.0001139081899988609</v>
      </c>
      <c r="V1798" s="4">
        <v>8779</v>
      </c>
      <c r="W1798" s="5">
        <v>1</v>
      </c>
      <c r="X1798" s="5">
        <v>1</v>
      </c>
      <c r="Y1798" s="4">
        <v>0</v>
      </c>
      <c r="Z1798" s="4">
        <v>0</v>
      </c>
      <c r="AA1798" s="4">
        <v>0.000372954160595823</v>
      </c>
      <c r="AB1798" s="4"/>
      <c r="AC1798" s="4"/>
      <c r="AD1798" s="4">
        <v>2.111743934388882</v>
      </c>
      <c r="AE1798" s="4">
        <v>0</v>
      </c>
      <c r="AF1798" s="4">
        <v>0.0004785311072063037</v>
      </c>
      <c r="AG1798" s="5">
        <v>1</v>
      </c>
    </row>
    <row r="1799" spans="1:33" x14ac:dyDescent="0.25">
      <c r="A1799" s="2" t="s">
        <v>1172</v>
      </c>
      <c r="B1799" s="2" t="s">
        <v>34</v>
      </c>
      <c r="C1799" s="2" t="s">
        <v>35</v>
      </c>
      <c r="D1799" s="2" t="s">
        <v>36</v>
      </c>
      <c r="E1799" s="2" t="s">
        <v>1173</v>
      </c>
      <c r="F1799" s="2" t="s">
        <v>1173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731</v>
      </c>
      <c r="L1799" s="2">
        <v>18538</v>
      </c>
      <c r="M1799" s="3">
        <v>0.9999460596580182</v>
      </c>
      <c r="N1799" s="2">
        <v>18538</v>
      </c>
      <c r="O1799" s="3">
        <v>0.9999460596580182</v>
      </c>
      <c r="P1799" s="2">
        <v>9760</v>
      </c>
      <c r="Q1799" s="3">
        <v>1</v>
      </c>
      <c r="R1799" s="2">
        <v>9760</v>
      </c>
      <c r="S1799" s="3">
        <v>1</v>
      </c>
      <c r="T1799" s="2">
        <v>8778</v>
      </c>
      <c r="U1799" s="3">
        <v>0.9998860918100011</v>
      </c>
      <c r="V1799" s="2">
        <v>8778</v>
      </c>
      <c r="W1799" s="3">
        <v>0.9998860918100011</v>
      </c>
      <c r="X1799" s="3">
        <v>0.4735138634156867</v>
      </c>
      <c r="Y1799" s="2">
        <v>0.0001139146780295316</v>
      </c>
      <c r="Z1799" s="2">
        <v>1.297581478865156E-08</v>
      </c>
      <c r="AA1799" s="2">
        <v>1.297581478865156E-08</v>
      </c>
      <c r="AB1799" s="2"/>
      <c r="AC1799" s="2"/>
      <c r="AD1799" s="2">
        <v>0.9999400289171222</v>
      </c>
      <c r="AE1799" s="2">
        <v>0.0001139081899989014</v>
      </c>
      <c r="AF1799" s="2">
        <v>0.0001139081899989014</v>
      </c>
      <c r="AG1799" s="3"/>
    </row>
    <row r="1800" spans="1:33" x14ac:dyDescent="0.25">
      <c r="A1800" s="2" t="s">
        <v>1172</v>
      </c>
      <c r="B1800" s="2" t="s">
        <v>34</v>
      </c>
      <c r="C1800" s="2" t="s">
        <v>35</v>
      </c>
      <c r="D1800" s="2" t="s">
        <v>36</v>
      </c>
      <c r="E1800" s="2" t="s">
        <v>1173</v>
      </c>
      <c r="F1800" s="2" t="s">
        <v>1173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62</v>
      </c>
      <c r="L1800" s="2">
        <v>1</v>
      </c>
      <c r="M1800" s="3">
        <v>5.394034198176816E-05</v>
      </c>
      <c r="N1800" s="2">
        <v>18539</v>
      </c>
      <c r="O1800" s="3">
        <v>1</v>
      </c>
      <c r="P1800" s="2">
        <v>0</v>
      </c>
      <c r="Q1800" s="3">
        <v>0</v>
      </c>
      <c r="R1800" s="2">
        <v>9760</v>
      </c>
      <c r="S1800" s="3">
        <v>1</v>
      </c>
      <c r="T1800" s="2">
        <v>1</v>
      </c>
      <c r="U1800" s="3">
        <v>0.0001139081899988609</v>
      </c>
      <c r="V1800" s="2">
        <v>8779</v>
      </c>
      <c r="W1800" s="3">
        <v>1</v>
      </c>
      <c r="X1800" s="3">
        <v>1</v>
      </c>
      <c r="Y1800" s="2">
        <v>0</v>
      </c>
      <c r="Z1800" s="2">
        <v>0</v>
      </c>
      <c r="AA1800" s="2">
        <v>1.297581478865156E-08</v>
      </c>
      <c r="AB1800" s="2"/>
      <c r="AC1800" s="2"/>
      <c r="AD1800" s="2">
        <v>2.111743934388882</v>
      </c>
      <c r="AE1800" s="2">
        <v>0</v>
      </c>
      <c r="AF1800" s="2">
        <v>0.0001139081899989014</v>
      </c>
      <c r="AG1800" s="3">
        <v>1</v>
      </c>
    </row>
    <row r="1801" spans="1:33" x14ac:dyDescent="0.25">
      <c r="A1801" s="4" t="s">
        <v>1174</v>
      </c>
      <c r="B1801" s="4" t="s">
        <v>34</v>
      </c>
      <c r="C1801" s="4" t="s">
        <v>35</v>
      </c>
      <c r="D1801" s="4" t="s">
        <v>36</v>
      </c>
      <c r="E1801" s="4" t="s">
        <v>1175</v>
      </c>
      <c r="F1801" s="4" t="s">
        <v>1175</v>
      </c>
      <c r="G1801" s="4" t="s">
        <v>38</v>
      </c>
      <c r="H1801" s="4" t="s">
        <v>39</v>
      </c>
      <c r="I1801" s="4" t="s">
        <v>40</v>
      </c>
      <c r="J1801" s="4" t="s">
        <v>40</v>
      </c>
      <c r="K1801" s="4" t="s">
        <v>731</v>
      </c>
      <c r="L1801" s="4">
        <v>18538</v>
      </c>
      <c r="M1801" s="5">
        <v>0.9999460596580182</v>
      </c>
      <c r="N1801" s="4">
        <v>18538</v>
      </c>
      <c r="O1801" s="5">
        <v>0.9999460596580182</v>
      </c>
      <c r="P1801" s="4">
        <v>9760</v>
      </c>
      <c r="Q1801" s="5">
        <v>1</v>
      </c>
      <c r="R1801" s="4">
        <v>9760</v>
      </c>
      <c r="S1801" s="5">
        <v>1</v>
      </c>
      <c r="T1801" s="4">
        <v>8778</v>
      </c>
      <c r="U1801" s="5">
        <v>0.9998860918100011</v>
      </c>
      <c r="V1801" s="4">
        <v>8778</v>
      </c>
      <c r="W1801" s="5">
        <v>0.9998860918100011</v>
      </c>
      <c r="X1801" s="5">
        <v>0.4735138634156867</v>
      </c>
      <c r="Y1801" s="4">
        <v>0.0001139146780295316</v>
      </c>
      <c r="Z1801" s="4">
        <v>1.297581478865156E-08</v>
      </c>
      <c r="AA1801" s="4">
        <v>1.297581478865156E-08</v>
      </c>
      <c r="AB1801" s="4"/>
      <c r="AC1801" s="4"/>
      <c r="AD1801" s="4">
        <v>0.9999400289171222</v>
      </c>
      <c r="AE1801" s="4">
        <v>0.0001139081899989014</v>
      </c>
      <c r="AF1801" s="4">
        <v>0.0001139081899989014</v>
      </c>
      <c r="AG1801" s="5"/>
    </row>
    <row r="1802" spans="1:33" x14ac:dyDescent="0.25">
      <c r="A1802" s="4" t="s">
        <v>1174</v>
      </c>
      <c r="B1802" s="4" t="s">
        <v>34</v>
      </c>
      <c r="C1802" s="4" t="s">
        <v>35</v>
      </c>
      <c r="D1802" s="4" t="s">
        <v>36</v>
      </c>
      <c r="E1802" s="4" t="s">
        <v>1175</v>
      </c>
      <c r="F1802" s="4" t="s">
        <v>1175</v>
      </c>
      <c r="G1802" s="4" t="s">
        <v>38</v>
      </c>
      <c r="H1802" s="4" t="s">
        <v>39</v>
      </c>
      <c r="I1802" s="4" t="s">
        <v>40</v>
      </c>
      <c r="J1802" s="4" t="s">
        <v>40</v>
      </c>
      <c r="K1802" s="4" t="s">
        <v>62</v>
      </c>
      <c r="L1802" s="4">
        <v>1</v>
      </c>
      <c r="M1802" s="5">
        <v>5.394034198176816E-05</v>
      </c>
      <c r="N1802" s="4">
        <v>18539</v>
      </c>
      <c r="O1802" s="5">
        <v>1</v>
      </c>
      <c r="P1802" s="4">
        <v>0</v>
      </c>
      <c r="Q1802" s="5">
        <v>0</v>
      </c>
      <c r="R1802" s="4">
        <v>9760</v>
      </c>
      <c r="S1802" s="5">
        <v>1</v>
      </c>
      <c r="T1802" s="4">
        <v>1</v>
      </c>
      <c r="U1802" s="5">
        <v>0.0001139081899988609</v>
      </c>
      <c r="V1802" s="4">
        <v>8779</v>
      </c>
      <c r="W1802" s="5">
        <v>1</v>
      </c>
      <c r="X1802" s="5">
        <v>1</v>
      </c>
      <c r="Y1802" s="4">
        <v>0</v>
      </c>
      <c r="Z1802" s="4">
        <v>0</v>
      </c>
      <c r="AA1802" s="4">
        <v>1.297581478865156E-08</v>
      </c>
      <c r="AB1802" s="4"/>
      <c r="AC1802" s="4"/>
      <c r="AD1802" s="4">
        <v>2.111743934388882</v>
      </c>
      <c r="AE1802" s="4">
        <v>0</v>
      </c>
      <c r="AF1802" s="4">
        <v>0.0001139081899989014</v>
      </c>
      <c r="AG1802" s="5">
        <v>1</v>
      </c>
    </row>
    <row r="1803" spans="1:33" x14ac:dyDescent="0.25">
      <c r="A1803" s="2" t="s">
        <v>1176</v>
      </c>
      <c r="B1803" s="2" t="s">
        <v>34</v>
      </c>
      <c r="C1803" s="2" t="s">
        <v>35</v>
      </c>
      <c r="D1803" s="2" t="s">
        <v>36</v>
      </c>
      <c r="E1803" s="2" t="s">
        <v>1177</v>
      </c>
      <c r="F1803" s="2" t="s">
        <v>1177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731</v>
      </c>
      <c r="L1803" s="2">
        <v>18538</v>
      </c>
      <c r="M1803" s="3">
        <v>0.9999460596580182</v>
      </c>
      <c r="N1803" s="2">
        <v>18538</v>
      </c>
      <c r="O1803" s="3">
        <v>0.9999460596580182</v>
      </c>
      <c r="P1803" s="2">
        <v>9760</v>
      </c>
      <c r="Q1803" s="3">
        <v>1</v>
      </c>
      <c r="R1803" s="2">
        <v>9760</v>
      </c>
      <c r="S1803" s="3">
        <v>1</v>
      </c>
      <c r="T1803" s="2">
        <v>8778</v>
      </c>
      <c r="U1803" s="3">
        <v>0.9998860918100011</v>
      </c>
      <c r="V1803" s="2">
        <v>8778</v>
      </c>
      <c r="W1803" s="3">
        <v>0.9998860918100011</v>
      </c>
      <c r="X1803" s="3">
        <v>0.4735138634156867</v>
      </c>
      <c r="Y1803" s="2">
        <v>0.0001139146780295316</v>
      </c>
      <c r="Z1803" s="2">
        <v>1.297581478865156E-08</v>
      </c>
      <c r="AA1803" s="2">
        <v>1.297581478865156E-08</v>
      </c>
      <c r="AB1803" s="2"/>
      <c r="AC1803" s="2"/>
      <c r="AD1803" s="2">
        <v>0.9999400289171222</v>
      </c>
      <c r="AE1803" s="2">
        <v>0.0001139081899989014</v>
      </c>
      <c r="AF1803" s="2">
        <v>0.0001139081899989014</v>
      </c>
      <c r="AG1803" s="3"/>
    </row>
    <row r="1804" spans="1:33" x14ac:dyDescent="0.25">
      <c r="A1804" s="2" t="s">
        <v>1176</v>
      </c>
      <c r="B1804" s="2" t="s">
        <v>34</v>
      </c>
      <c r="C1804" s="2" t="s">
        <v>35</v>
      </c>
      <c r="D1804" s="2" t="s">
        <v>36</v>
      </c>
      <c r="E1804" s="2" t="s">
        <v>1177</v>
      </c>
      <c r="F1804" s="2" t="s">
        <v>1177</v>
      </c>
      <c r="G1804" s="2" t="s">
        <v>38</v>
      </c>
      <c r="H1804" s="2" t="s">
        <v>39</v>
      </c>
      <c r="I1804" s="2" t="s">
        <v>40</v>
      </c>
      <c r="J1804" s="2" t="s">
        <v>40</v>
      </c>
      <c r="K1804" s="2" t="s">
        <v>62</v>
      </c>
      <c r="L1804" s="2">
        <v>1</v>
      </c>
      <c r="M1804" s="3">
        <v>5.394034198176816E-05</v>
      </c>
      <c r="N1804" s="2">
        <v>18539</v>
      </c>
      <c r="O1804" s="3">
        <v>1</v>
      </c>
      <c r="P1804" s="2">
        <v>0</v>
      </c>
      <c r="Q1804" s="3">
        <v>0</v>
      </c>
      <c r="R1804" s="2">
        <v>9760</v>
      </c>
      <c r="S1804" s="3">
        <v>1</v>
      </c>
      <c r="T1804" s="2">
        <v>1</v>
      </c>
      <c r="U1804" s="3">
        <v>0.0001139081899988609</v>
      </c>
      <c r="V1804" s="2">
        <v>8779</v>
      </c>
      <c r="W1804" s="3">
        <v>1</v>
      </c>
      <c r="X1804" s="3">
        <v>1</v>
      </c>
      <c r="Y1804" s="2">
        <v>0</v>
      </c>
      <c r="Z1804" s="2">
        <v>0</v>
      </c>
      <c r="AA1804" s="2">
        <v>1.297581478865156E-08</v>
      </c>
      <c r="AB1804" s="2"/>
      <c r="AC1804" s="2"/>
      <c r="AD1804" s="2">
        <v>2.111743934388882</v>
      </c>
      <c r="AE1804" s="2">
        <v>0</v>
      </c>
      <c r="AF1804" s="2">
        <v>0.0001139081899989014</v>
      </c>
      <c r="AG1804" s="3">
        <v>1</v>
      </c>
    </row>
    <row r="1805" spans="1:33" x14ac:dyDescent="0.25">
      <c r="A1805" s="4" t="s">
        <v>1178</v>
      </c>
      <c r="B1805" s="4" t="s">
        <v>34</v>
      </c>
      <c r="C1805" s="4" t="s">
        <v>35</v>
      </c>
      <c r="D1805" s="4" t="s">
        <v>36</v>
      </c>
      <c r="E1805" s="4" t="s">
        <v>1179</v>
      </c>
      <c r="F1805" s="4" t="s">
        <v>1179</v>
      </c>
      <c r="G1805" s="4" t="s">
        <v>38</v>
      </c>
      <c r="H1805" s="4" t="s">
        <v>39</v>
      </c>
      <c r="I1805" s="4" t="s">
        <v>40</v>
      </c>
      <c r="J1805" s="4" t="s">
        <v>40</v>
      </c>
      <c r="K1805" s="4" t="s">
        <v>731</v>
      </c>
      <c r="L1805" s="4">
        <v>18538</v>
      </c>
      <c r="M1805" s="5">
        <v>0.9999460596580182</v>
      </c>
      <c r="N1805" s="4">
        <v>18538</v>
      </c>
      <c r="O1805" s="5">
        <v>0.9999460596580182</v>
      </c>
      <c r="P1805" s="4">
        <v>9760</v>
      </c>
      <c r="Q1805" s="5">
        <v>1</v>
      </c>
      <c r="R1805" s="4">
        <v>9760</v>
      </c>
      <c r="S1805" s="5">
        <v>1</v>
      </c>
      <c r="T1805" s="4">
        <v>8778</v>
      </c>
      <c r="U1805" s="5">
        <v>0.9998860918100011</v>
      </c>
      <c r="V1805" s="4">
        <v>8778</v>
      </c>
      <c r="W1805" s="5">
        <v>0.9998860918100011</v>
      </c>
      <c r="X1805" s="5">
        <v>0.4735138634156867</v>
      </c>
      <c r="Y1805" s="4">
        <v>0.0001139146780295316</v>
      </c>
      <c r="Z1805" s="4">
        <v>1.297581478865156E-08</v>
      </c>
      <c r="AA1805" s="4">
        <v>1.297581478865156E-08</v>
      </c>
      <c r="AB1805" s="4"/>
      <c r="AC1805" s="4"/>
      <c r="AD1805" s="4">
        <v>0.9999400289171222</v>
      </c>
      <c r="AE1805" s="4">
        <v>0.0001139081899989014</v>
      </c>
      <c r="AF1805" s="4">
        <v>0.0001139081899989014</v>
      </c>
      <c r="AG1805" s="5"/>
    </row>
    <row r="1806" spans="1:33" x14ac:dyDescent="0.25">
      <c r="A1806" s="4" t="s">
        <v>1178</v>
      </c>
      <c r="B1806" s="4" t="s">
        <v>34</v>
      </c>
      <c r="C1806" s="4" t="s">
        <v>35</v>
      </c>
      <c r="D1806" s="4" t="s">
        <v>36</v>
      </c>
      <c r="E1806" s="4" t="s">
        <v>1179</v>
      </c>
      <c r="F1806" s="4" t="s">
        <v>1179</v>
      </c>
      <c r="G1806" s="4" t="s">
        <v>38</v>
      </c>
      <c r="H1806" s="4" t="s">
        <v>39</v>
      </c>
      <c r="I1806" s="4" t="s">
        <v>40</v>
      </c>
      <c r="J1806" s="4" t="s">
        <v>40</v>
      </c>
      <c r="K1806" s="4" t="s">
        <v>62</v>
      </c>
      <c r="L1806" s="4">
        <v>1</v>
      </c>
      <c r="M1806" s="5">
        <v>5.394034198176816E-05</v>
      </c>
      <c r="N1806" s="4">
        <v>18539</v>
      </c>
      <c r="O1806" s="5">
        <v>1</v>
      </c>
      <c r="P1806" s="4">
        <v>0</v>
      </c>
      <c r="Q1806" s="5">
        <v>0</v>
      </c>
      <c r="R1806" s="4">
        <v>9760</v>
      </c>
      <c r="S1806" s="5">
        <v>1</v>
      </c>
      <c r="T1806" s="4">
        <v>1</v>
      </c>
      <c r="U1806" s="5">
        <v>0.0001139081899988609</v>
      </c>
      <c r="V1806" s="4">
        <v>8779</v>
      </c>
      <c r="W1806" s="5">
        <v>1</v>
      </c>
      <c r="X1806" s="5">
        <v>1</v>
      </c>
      <c r="Y1806" s="4">
        <v>0</v>
      </c>
      <c r="Z1806" s="4">
        <v>0</v>
      </c>
      <c r="AA1806" s="4">
        <v>1.297581478865156E-08</v>
      </c>
      <c r="AB1806" s="4"/>
      <c r="AC1806" s="4"/>
      <c r="AD1806" s="4">
        <v>2.111743934388882</v>
      </c>
      <c r="AE1806" s="4">
        <v>0</v>
      </c>
      <c r="AF1806" s="4">
        <v>0.0001139081899989014</v>
      </c>
      <c r="AG1806" s="5">
        <v>1</v>
      </c>
    </row>
    <row r="1807" spans="1:33" x14ac:dyDescent="0.25">
      <c r="A1807" s="2" t="s">
        <v>1180</v>
      </c>
      <c r="B1807" s="2" t="s">
        <v>34</v>
      </c>
      <c r="C1807" s="2" t="s">
        <v>35</v>
      </c>
      <c r="D1807" s="2" t="s">
        <v>36</v>
      </c>
      <c r="E1807" s="2" t="s">
        <v>1181</v>
      </c>
      <c r="F1807" s="2" t="s">
        <v>1181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65</v>
      </c>
      <c r="L1807" s="2">
        <v>18531</v>
      </c>
      <c r="M1807" s="3">
        <v>0.9995684772641459</v>
      </c>
      <c r="N1807" s="2">
        <v>18531</v>
      </c>
      <c r="O1807" s="3">
        <v>0.9995684772641459</v>
      </c>
      <c r="P1807" s="2">
        <v>9758</v>
      </c>
      <c r="Q1807" s="3">
        <v>0.9997950819672131</v>
      </c>
      <c r="R1807" s="2">
        <v>9758</v>
      </c>
      <c r="S1807" s="3">
        <v>0.9997950819672131</v>
      </c>
      <c r="T1807" s="2">
        <v>8773</v>
      </c>
      <c r="U1807" s="3">
        <v>0.9993165508600068</v>
      </c>
      <c r="V1807" s="2">
        <v>8773</v>
      </c>
      <c r="W1807" s="3">
        <v>0.9993165508600068</v>
      </c>
      <c r="X1807" s="3">
        <v>0.4734229129566672</v>
      </c>
      <c r="Y1807" s="2">
        <v>0.0004787437664693084</v>
      </c>
      <c r="Z1807" s="2">
        <v>2.290937846366742E-07</v>
      </c>
      <c r="AA1807" s="2">
        <v>0.000372954160595823</v>
      </c>
      <c r="AB1807" s="2">
        <v>0.3596228735396598</v>
      </c>
      <c r="AC1807" s="2"/>
      <c r="AD1807" s="2">
        <v>0.9997479648369579</v>
      </c>
      <c r="AE1807" s="2">
        <v>0.0004785311072063037</v>
      </c>
      <c r="AF1807" s="2">
        <v>0.0004785311072063037</v>
      </c>
      <c r="AG1807" s="3">
        <v>0.4734229129566672</v>
      </c>
    </row>
    <row r="1808" spans="1:33" x14ac:dyDescent="0.25">
      <c r="A1808" s="2" t="s">
        <v>1180</v>
      </c>
      <c r="B1808" s="2" t="s">
        <v>34</v>
      </c>
      <c r="C1808" s="2" t="s">
        <v>35</v>
      </c>
      <c r="D1808" s="2" t="s">
        <v>36</v>
      </c>
      <c r="E1808" s="2" t="s">
        <v>1181</v>
      </c>
      <c r="F1808" s="2" t="s">
        <v>1181</v>
      </c>
      <c r="G1808" s="2" t="s">
        <v>38</v>
      </c>
      <c r="H1808" s="2" t="s">
        <v>39</v>
      </c>
      <c r="I1808" s="2" t="s">
        <v>40</v>
      </c>
      <c r="J1808" s="2" t="s">
        <v>40</v>
      </c>
      <c r="K1808" s="2" t="s">
        <v>66</v>
      </c>
      <c r="L1808" s="2">
        <v>7</v>
      </c>
      <c r="M1808" s="3">
        <v>0.0003775823938723772</v>
      </c>
      <c r="N1808" s="2">
        <v>18538</v>
      </c>
      <c r="O1808" s="3">
        <v>0.9999460596580183</v>
      </c>
      <c r="P1808" s="2">
        <v>2</v>
      </c>
      <c r="Q1808" s="3">
        <v>0.0002049180327868852</v>
      </c>
      <c r="R1808" s="2">
        <v>9760</v>
      </c>
      <c r="S1808" s="3">
        <v>1</v>
      </c>
      <c r="T1808" s="2">
        <v>5</v>
      </c>
      <c r="U1808" s="3">
        <v>0.0005695409499943046</v>
      </c>
      <c r="V1808" s="2">
        <v>8778</v>
      </c>
      <c r="W1808" s="3">
        <v>0.9998860918100011</v>
      </c>
      <c r="X1808" s="3">
        <v>0.7142857142857143</v>
      </c>
      <c r="Y1808" s="2">
        <v>-1.022220626355085</v>
      </c>
      <c r="Z1808" s="2">
        <v>0.0003727250668111863</v>
      </c>
      <c r="AA1808" s="2">
        <v>0.000372954160595823</v>
      </c>
      <c r="AB1808" s="2"/>
      <c r="AC1808" s="2">
        <v>2.780690755727801</v>
      </c>
      <c r="AD1808" s="2">
        <v>1.508388524563488</v>
      </c>
      <c r="AE1808" s="2">
        <v>0.0001139081899989014</v>
      </c>
      <c r="AF1808" s="2">
        <v>0.0004785311072063037</v>
      </c>
      <c r="AG1808" s="3">
        <v>0.7142857142857143</v>
      </c>
    </row>
    <row r="1809" spans="1:33" x14ac:dyDescent="0.25">
      <c r="A1809" s="2" t="s">
        <v>1180</v>
      </c>
      <c r="B1809" s="2" t="s">
        <v>34</v>
      </c>
      <c r="C1809" s="2" t="s">
        <v>35</v>
      </c>
      <c r="D1809" s="2" t="s">
        <v>36</v>
      </c>
      <c r="E1809" s="2" t="s">
        <v>1181</v>
      </c>
      <c r="F1809" s="2" t="s">
        <v>1181</v>
      </c>
      <c r="G1809" s="2" t="s">
        <v>38</v>
      </c>
      <c r="H1809" s="2" t="s">
        <v>39</v>
      </c>
      <c r="I1809" s="2" t="s">
        <v>40</v>
      </c>
      <c r="J1809" s="2" t="s">
        <v>40</v>
      </c>
      <c r="K1809" s="2" t="s">
        <v>62</v>
      </c>
      <c r="L1809" s="2">
        <v>1</v>
      </c>
      <c r="M1809" s="3">
        <v>5.394034198176816E-05</v>
      </c>
      <c r="N1809" s="2">
        <v>18539</v>
      </c>
      <c r="O1809" s="3">
        <v>1</v>
      </c>
      <c r="P1809" s="2">
        <v>0</v>
      </c>
      <c r="Q1809" s="3">
        <v>0</v>
      </c>
      <c r="R1809" s="2">
        <v>9760</v>
      </c>
      <c r="S1809" s="3">
        <v>1</v>
      </c>
      <c r="T1809" s="2">
        <v>1</v>
      </c>
      <c r="U1809" s="3">
        <v>0.0001139081899988609</v>
      </c>
      <c r="V1809" s="2">
        <v>8779</v>
      </c>
      <c r="W1809" s="3">
        <v>1</v>
      </c>
      <c r="X1809" s="3">
        <v>1</v>
      </c>
      <c r="Y1809" s="2">
        <v>0</v>
      </c>
      <c r="Z1809" s="2">
        <v>0</v>
      </c>
      <c r="AA1809" s="2">
        <v>0.000372954160595823</v>
      </c>
      <c r="AB1809" s="2"/>
      <c r="AC1809" s="2"/>
      <c r="AD1809" s="2">
        <v>2.111743934388882</v>
      </c>
      <c r="AE1809" s="2">
        <v>0</v>
      </c>
      <c r="AF1809" s="2">
        <v>0.0004785311072063037</v>
      </c>
      <c r="AG1809" s="3">
        <v>1</v>
      </c>
    </row>
    <row r="1810" spans="1:33" x14ac:dyDescent="0.25">
      <c r="A1810" s="4" t="s">
        <v>1182</v>
      </c>
      <c r="B1810" s="4" t="s">
        <v>34</v>
      </c>
      <c r="C1810" s="4" t="s">
        <v>35</v>
      </c>
      <c r="D1810" s="4" t="s">
        <v>36</v>
      </c>
      <c r="E1810" s="4" t="s">
        <v>1183</v>
      </c>
      <c r="F1810" s="4" t="s">
        <v>1183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65</v>
      </c>
      <c r="L1810" s="4">
        <v>18531</v>
      </c>
      <c r="M1810" s="5">
        <v>0.9995684772641459</v>
      </c>
      <c r="N1810" s="4">
        <v>18531</v>
      </c>
      <c r="O1810" s="5">
        <v>0.9995684772641459</v>
      </c>
      <c r="P1810" s="4">
        <v>9758</v>
      </c>
      <c r="Q1810" s="5">
        <v>0.9997950819672131</v>
      </c>
      <c r="R1810" s="4">
        <v>9758</v>
      </c>
      <c r="S1810" s="5">
        <v>0.9997950819672131</v>
      </c>
      <c r="T1810" s="4">
        <v>8773</v>
      </c>
      <c r="U1810" s="5">
        <v>0.9993165508600068</v>
      </c>
      <c r="V1810" s="4">
        <v>8773</v>
      </c>
      <c r="W1810" s="5">
        <v>0.9993165508600068</v>
      </c>
      <c r="X1810" s="5">
        <v>0.4734229129566672</v>
      </c>
      <c r="Y1810" s="4">
        <v>0.0004787437664693084</v>
      </c>
      <c r="Z1810" s="4">
        <v>2.290937846366742E-07</v>
      </c>
      <c r="AA1810" s="4">
        <v>0.000372954160595823</v>
      </c>
      <c r="AB1810" s="4">
        <v>0.3596228735396598</v>
      </c>
      <c r="AC1810" s="4"/>
      <c r="AD1810" s="4">
        <v>0.9997479648369579</v>
      </c>
      <c r="AE1810" s="4">
        <v>0.0004785311072063037</v>
      </c>
      <c r="AF1810" s="4">
        <v>0.0004785311072063037</v>
      </c>
      <c r="AG1810" s="5">
        <v>0.4734229129566672</v>
      </c>
    </row>
    <row r="1811" spans="1:33" x14ac:dyDescent="0.25">
      <c r="A1811" s="4" t="s">
        <v>1182</v>
      </c>
      <c r="B1811" s="4" t="s">
        <v>34</v>
      </c>
      <c r="C1811" s="4" t="s">
        <v>35</v>
      </c>
      <c r="D1811" s="4" t="s">
        <v>36</v>
      </c>
      <c r="E1811" s="4" t="s">
        <v>1183</v>
      </c>
      <c r="F1811" s="4" t="s">
        <v>1183</v>
      </c>
      <c r="G1811" s="4" t="s">
        <v>38</v>
      </c>
      <c r="H1811" s="4" t="s">
        <v>39</v>
      </c>
      <c r="I1811" s="4" t="s">
        <v>40</v>
      </c>
      <c r="J1811" s="4" t="s">
        <v>40</v>
      </c>
      <c r="K1811" s="4" t="s">
        <v>66</v>
      </c>
      <c r="L1811" s="4">
        <v>7</v>
      </c>
      <c r="M1811" s="5">
        <v>0.0003775823938723772</v>
      </c>
      <c r="N1811" s="4">
        <v>18538</v>
      </c>
      <c r="O1811" s="5">
        <v>0.9999460596580183</v>
      </c>
      <c r="P1811" s="4">
        <v>2</v>
      </c>
      <c r="Q1811" s="5">
        <v>0.0002049180327868852</v>
      </c>
      <c r="R1811" s="4">
        <v>9760</v>
      </c>
      <c r="S1811" s="5">
        <v>1</v>
      </c>
      <c r="T1811" s="4">
        <v>5</v>
      </c>
      <c r="U1811" s="5">
        <v>0.0005695409499943046</v>
      </c>
      <c r="V1811" s="4">
        <v>8778</v>
      </c>
      <c r="W1811" s="5">
        <v>0.9998860918100011</v>
      </c>
      <c r="X1811" s="5">
        <v>0.7142857142857143</v>
      </c>
      <c r="Y1811" s="4">
        <v>-1.022220626355085</v>
      </c>
      <c r="Z1811" s="4">
        <v>0.0003727250668111863</v>
      </c>
      <c r="AA1811" s="4">
        <v>0.000372954160595823</v>
      </c>
      <c r="AB1811" s="4"/>
      <c r="AC1811" s="4">
        <v>2.780690755727801</v>
      </c>
      <c r="AD1811" s="4">
        <v>1.508388524563488</v>
      </c>
      <c r="AE1811" s="4">
        <v>0.0001139081899989014</v>
      </c>
      <c r="AF1811" s="4">
        <v>0.0004785311072063037</v>
      </c>
      <c r="AG1811" s="5">
        <v>0.7142857142857143</v>
      </c>
    </row>
    <row r="1812" spans="1:33" x14ac:dyDescent="0.25">
      <c r="A1812" s="4" t="s">
        <v>1182</v>
      </c>
      <c r="B1812" s="4" t="s">
        <v>34</v>
      </c>
      <c r="C1812" s="4" t="s">
        <v>35</v>
      </c>
      <c r="D1812" s="4" t="s">
        <v>36</v>
      </c>
      <c r="E1812" s="4" t="s">
        <v>1183</v>
      </c>
      <c r="F1812" s="4" t="s">
        <v>1183</v>
      </c>
      <c r="G1812" s="4" t="s">
        <v>38</v>
      </c>
      <c r="H1812" s="4" t="s">
        <v>39</v>
      </c>
      <c r="I1812" s="4" t="s">
        <v>40</v>
      </c>
      <c r="J1812" s="4" t="s">
        <v>40</v>
      </c>
      <c r="K1812" s="4" t="s">
        <v>62</v>
      </c>
      <c r="L1812" s="4">
        <v>1</v>
      </c>
      <c r="M1812" s="5">
        <v>5.394034198176816E-05</v>
      </c>
      <c r="N1812" s="4">
        <v>18539</v>
      </c>
      <c r="O1812" s="5">
        <v>1</v>
      </c>
      <c r="P1812" s="4">
        <v>0</v>
      </c>
      <c r="Q1812" s="5">
        <v>0</v>
      </c>
      <c r="R1812" s="4">
        <v>9760</v>
      </c>
      <c r="S1812" s="5">
        <v>1</v>
      </c>
      <c r="T1812" s="4">
        <v>1</v>
      </c>
      <c r="U1812" s="5">
        <v>0.0001139081899988609</v>
      </c>
      <c r="V1812" s="4">
        <v>8779</v>
      </c>
      <c r="W1812" s="5">
        <v>1</v>
      </c>
      <c r="X1812" s="5">
        <v>1</v>
      </c>
      <c r="Y1812" s="4">
        <v>0</v>
      </c>
      <c r="Z1812" s="4">
        <v>0</v>
      </c>
      <c r="AA1812" s="4">
        <v>0.000372954160595823</v>
      </c>
      <c r="AB1812" s="4"/>
      <c r="AC1812" s="4"/>
      <c r="AD1812" s="4">
        <v>2.111743934388882</v>
      </c>
      <c r="AE1812" s="4">
        <v>0</v>
      </c>
      <c r="AF1812" s="4">
        <v>0.0004785311072063037</v>
      </c>
      <c r="AG1812" s="5">
        <v>1</v>
      </c>
    </row>
    <row r="1813" spans="1:33" x14ac:dyDescent="0.25">
      <c r="A1813" s="2" t="s">
        <v>1184</v>
      </c>
      <c r="B1813" s="2" t="s">
        <v>34</v>
      </c>
      <c r="C1813" s="2" t="s">
        <v>35</v>
      </c>
      <c r="D1813" s="2" t="s">
        <v>36</v>
      </c>
      <c r="E1813" s="2" t="s">
        <v>1185</v>
      </c>
      <c r="F1813" s="2" t="s">
        <v>1185</v>
      </c>
      <c r="G1813" s="2" t="s">
        <v>38</v>
      </c>
      <c r="H1813" s="2" t="s">
        <v>39</v>
      </c>
      <c r="I1813" s="2" t="s">
        <v>40</v>
      </c>
      <c r="J1813" s="2" t="s">
        <v>40</v>
      </c>
      <c r="K1813" s="2" t="s">
        <v>65</v>
      </c>
      <c r="L1813" s="2">
        <v>18531</v>
      </c>
      <c r="M1813" s="3">
        <v>0.9995684772641459</v>
      </c>
      <c r="N1813" s="2">
        <v>18531</v>
      </c>
      <c r="O1813" s="3">
        <v>0.9995684772641459</v>
      </c>
      <c r="P1813" s="2">
        <v>9758</v>
      </c>
      <c r="Q1813" s="3">
        <v>0.9997950819672131</v>
      </c>
      <c r="R1813" s="2">
        <v>9758</v>
      </c>
      <c r="S1813" s="3">
        <v>0.9997950819672131</v>
      </c>
      <c r="T1813" s="2">
        <v>8773</v>
      </c>
      <c r="U1813" s="3">
        <v>0.9993165508600068</v>
      </c>
      <c r="V1813" s="2">
        <v>8773</v>
      </c>
      <c r="W1813" s="3">
        <v>0.9993165508600068</v>
      </c>
      <c r="X1813" s="3">
        <v>0.4734229129566672</v>
      </c>
      <c r="Y1813" s="2">
        <v>0.0004787437664693084</v>
      </c>
      <c r="Z1813" s="2">
        <v>2.290937846366742E-07</v>
      </c>
      <c r="AA1813" s="2">
        <v>0.000372954160595823</v>
      </c>
      <c r="AB1813" s="2">
        <v>0.3596228735396598</v>
      </c>
      <c r="AC1813" s="2"/>
      <c r="AD1813" s="2">
        <v>0.9997479648369579</v>
      </c>
      <c r="AE1813" s="2">
        <v>0.0004785311072063037</v>
      </c>
      <c r="AF1813" s="2">
        <v>0.0004785311072063037</v>
      </c>
      <c r="AG1813" s="3">
        <v>0.4734229129566672</v>
      </c>
    </row>
    <row r="1814" spans="1:33" x14ac:dyDescent="0.25">
      <c r="A1814" s="2" t="s">
        <v>1184</v>
      </c>
      <c r="B1814" s="2" t="s">
        <v>34</v>
      </c>
      <c r="C1814" s="2" t="s">
        <v>35</v>
      </c>
      <c r="D1814" s="2" t="s">
        <v>36</v>
      </c>
      <c r="E1814" s="2" t="s">
        <v>1185</v>
      </c>
      <c r="F1814" s="2" t="s">
        <v>1185</v>
      </c>
      <c r="G1814" s="2" t="s">
        <v>38</v>
      </c>
      <c r="H1814" s="2" t="s">
        <v>39</v>
      </c>
      <c r="I1814" s="2" t="s">
        <v>40</v>
      </c>
      <c r="J1814" s="2" t="s">
        <v>40</v>
      </c>
      <c r="K1814" s="2" t="s">
        <v>66</v>
      </c>
      <c r="L1814" s="2">
        <v>7</v>
      </c>
      <c r="M1814" s="3">
        <v>0.0003775823938723772</v>
      </c>
      <c r="N1814" s="2">
        <v>18538</v>
      </c>
      <c r="O1814" s="3">
        <v>0.9999460596580183</v>
      </c>
      <c r="P1814" s="2">
        <v>2</v>
      </c>
      <c r="Q1814" s="3">
        <v>0.0002049180327868852</v>
      </c>
      <c r="R1814" s="2">
        <v>9760</v>
      </c>
      <c r="S1814" s="3">
        <v>1</v>
      </c>
      <c r="T1814" s="2">
        <v>5</v>
      </c>
      <c r="U1814" s="3">
        <v>0.0005695409499943046</v>
      </c>
      <c r="V1814" s="2">
        <v>8778</v>
      </c>
      <c r="W1814" s="3">
        <v>0.9998860918100011</v>
      </c>
      <c r="X1814" s="3">
        <v>0.7142857142857143</v>
      </c>
      <c r="Y1814" s="2">
        <v>-1.022220626355085</v>
      </c>
      <c r="Z1814" s="2">
        <v>0.0003727250668111863</v>
      </c>
      <c r="AA1814" s="2">
        <v>0.000372954160595823</v>
      </c>
      <c r="AB1814" s="2"/>
      <c r="AC1814" s="2">
        <v>2.780690755727801</v>
      </c>
      <c r="AD1814" s="2">
        <v>1.508388524563488</v>
      </c>
      <c r="AE1814" s="2">
        <v>0.0001139081899989014</v>
      </c>
      <c r="AF1814" s="2">
        <v>0.0004785311072063037</v>
      </c>
      <c r="AG1814" s="3">
        <v>0.7142857142857143</v>
      </c>
    </row>
    <row r="1815" spans="1:33" x14ac:dyDescent="0.25">
      <c r="A1815" s="2" t="s">
        <v>1184</v>
      </c>
      <c r="B1815" s="2" t="s">
        <v>34</v>
      </c>
      <c r="C1815" s="2" t="s">
        <v>35</v>
      </c>
      <c r="D1815" s="2" t="s">
        <v>36</v>
      </c>
      <c r="E1815" s="2" t="s">
        <v>1185</v>
      </c>
      <c r="F1815" s="2" t="s">
        <v>1185</v>
      </c>
      <c r="G1815" s="2" t="s">
        <v>38</v>
      </c>
      <c r="H1815" s="2" t="s">
        <v>39</v>
      </c>
      <c r="I1815" s="2" t="s">
        <v>40</v>
      </c>
      <c r="J1815" s="2" t="s">
        <v>40</v>
      </c>
      <c r="K1815" s="2" t="s">
        <v>62</v>
      </c>
      <c r="L1815" s="2">
        <v>1</v>
      </c>
      <c r="M1815" s="3">
        <v>5.394034198176816E-05</v>
      </c>
      <c r="N1815" s="2">
        <v>18539</v>
      </c>
      <c r="O1815" s="3">
        <v>1</v>
      </c>
      <c r="P1815" s="2">
        <v>0</v>
      </c>
      <c r="Q1815" s="3">
        <v>0</v>
      </c>
      <c r="R1815" s="2">
        <v>9760</v>
      </c>
      <c r="S1815" s="3">
        <v>1</v>
      </c>
      <c r="T1815" s="2">
        <v>1</v>
      </c>
      <c r="U1815" s="3">
        <v>0.0001139081899988609</v>
      </c>
      <c r="V1815" s="2">
        <v>8779</v>
      </c>
      <c r="W1815" s="3">
        <v>1</v>
      </c>
      <c r="X1815" s="3">
        <v>1</v>
      </c>
      <c r="Y1815" s="2">
        <v>0</v>
      </c>
      <c r="Z1815" s="2">
        <v>0</v>
      </c>
      <c r="AA1815" s="2">
        <v>0.000372954160595823</v>
      </c>
      <c r="AB1815" s="2"/>
      <c r="AC1815" s="2"/>
      <c r="AD1815" s="2">
        <v>2.111743934388882</v>
      </c>
      <c r="AE1815" s="2">
        <v>0</v>
      </c>
      <c r="AF1815" s="2">
        <v>0.0004785311072063037</v>
      </c>
      <c r="AG1815" s="3">
        <v>1</v>
      </c>
    </row>
    <row r="1816" spans="1:33" x14ac:dyDescent="0.25">
      <c r="A1816" s="4" t="s">
        <v>1186</v>
      </c>
      <c r="B1816" s="4" t="s">
        <v>34</v>
      </c>
      <c r="C1816" s="4" t="s">
        <v>35</v>
      </c>
      <c r="D1816" s="4" t="s">
        <v>36</v>
      </c>
      <c r="E1816" s="4" t="s">
        <v>1187</v>
      </c>
      <c r="F1816" s="4" t="s">
        <v>1187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65</v>
      </c>
      <c r="L1816" s="4">
        <v>18531</v>
      </c>
      <c r="M1816" s="5">
        <v>0.9995684772641459</v>
      </c>
      <c r="N1816" s="4">
        <v>18531</v>
      </c>
      <c r="O1816" s="5">
        <v>0.9995684772641459</v>
      </c>
      <c r="P1816" s="4">
        <v>9758</v>
      </c>
      <c r="Q1816" s="5">
        <v>0.9997950819672131</v>
      </c>
      <c r="R1816" s="4">
        <v>9758</v>
      </c>
      <c r="S1816" s="5">
        <v>0.9997950819672131</v>
      </c>
      <c r="T1816" s="4">
        <v>8773</v>
      </c>
      <c r="U1816" s="5">
        <v>0.9993165508600068</v>
      </c>
      <c r="V1816" s="4">
        <v>8773</v>
      </c>
      <c r="W1816" s="5">
        <v>0.9993165508600068</v>
      </c>
      <c r="X1816" s="5">
        <v>0.4734229129566672</v>
      </c>
      <c r="Y1816" s="4">
        <v>0.0004787437664693084</v>
      </c>
      <c r="Z1816" s="4">
        <v>2.290937846366742E-07</v>
      </c>
      <c r="AA1816" s="4">
        <v>0.000372954160595823</v>
      </c>
      <c r="AB1816" s="4">
        <v>0.3596228735396598</v>
      </c>
      <c r="AC1816" s="4"/>
      <c r="AD1816" s="4">
        <v>0.9997479648369579</v>
      </c>
      <c r="AE1816" s="4">
        <v>0.0004785311072063037</v>
      </c>
      <c r="AF1816" s="4">
        <v>0.0004785311072063037</v>
      </c>
      <c r="AG1816" s="5">
        <v>0.4734229129566672</v>
      </c>
    </row>
    <row r="1817" spans="1:33" x14ac:dyDescent="0.25">
      <c r="A1817" s="4" t="s">
        <v>1186</v>
      </c>
      <c r="B1817" s="4" t="s">
        <v>34</v>
      </c>
      <c r="C1817" s="4" t="s">
        <v>35</v>
      </c>
      <c r="D1817" s="4" t="s">
        <v>36</v>
      </c>
      <c r="E1817" s="4" t="s">
        <v>1187</v>
      </c>
      <c r="F1817" s="4" t="s">
        <v>1187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66</v>
      </c>
      <c r="L1817" s="4">
        <v>7</v>
      </c>
      <c r="M1817" s="5">
        <v>0.0003775823938723772</v>
      </c>
      <c r="N1817" s="4">
        <v>18538</v>
      </c>
      <c r="O1817" s="5">
        <v>0.9999460596580183</v>
      </c>
      <c r="P1817" s="4">
        <v>2</v>
      </c>
      <c r="Q1817" s="5">
        <v>0.0002049180327868852</v>
      </c>
      <c r="R1817" s="4">
        <v>9760</v>
      </c>
      <c r="S1817" s="5">
        <v>1</v>
      </c>
      <c r="T1817" s="4">
        <v>5</v>
      </c>
      <c r="U1817" s="5">
        <v>0.0005695409499943046</v>
      </c>
      <c r="V1817" s="4">
        <v>8778</v>
      </c>
      <c r="W1817" s="5">
        <v>0.9998860918100011</v>
      </c>
      <c r="X1817" s="5">
        <v>0.7142857142857143</v>
      </c>
      <c r="Y1817" s="4">
        <v>-1.022220626355085</v>
      </c>
      <c r="Z1817" s="4">
        <v>0.0003727250668111863</v>
      </c>
      <c r="AA1817" s="4">
        <v>0.000372954160595823</v>
      </c>
      <c r="AB1817" s="4"/>
      <c r="AC1817" s="4">
        <v>2.780690755727801</v>
      </c>
      <c r="AD1817" s="4">
        <v>1.508388524563488</v>
      </c>
      <c r="AE1817" s="4">
        <v>0.0001139081899989014</v>
      </c>
      <c r="AF1817" s="4">
        <v>0.0004785311072063037</v>
      </c>
      <c r="AG1817" s="5">
        <v>0.7142857142857143</v>
      </c>
    </row>
    <row r="1818" spans="1:33" x14ac:dyDescent="0.25">
      <c r="A1818" s="4" t="s">
        <v>1186</v>
      </c>
      <c r="B1818" s="4" t="s">
        <v>34</v>
      </c>
      <c r="C1818" s="4" t="s">
        <v>35</v>
      </c>
      <c r="D1818" s="4" t="s">
        <v>36</v>
      </c>
      <c r="E1818" s="4" t="s">
        <v>1187</v>
      </c>
      <c r="F1818" s="4" t="s">
        <v>1187</v>
      </c>
      <c r="G1818" s="4" t="s">
        <v>38</v>
      </c>
      <c r="H1818" s="4" t="s">
        <v>39</v>
      </c>
      <c r="I1818" s="4" t="s">
        <v>40</v>
      </c>
      <c r="J1818" s="4" t="s">
        <v>40</v>
      </c>
      <c r="K1818" s="4" t="s">
        <v>62</v>
      </c>
      <c r="L1818" s="4">
        <v>1</v>
      </c>
      <c r="M1818" s="5">
        <v>5.394034198176816E-05</v>
      </c>
      <c r="N1818" s="4">
        <v>18539</v>
      </c>
      <c r="O1818" s="5">
        <v>1</v>
      </c>
      <c r="P1818" s="4">
        <v>0</v>
      </c>
      <c r="Q1818" s="5">
        <v>0</v>
      </c>
      <c r="R1818" s="4">
        <v>9760</v>
      </c>
      <c r="S1818" s="5">
        <v>1</v>
      </c>
      <c r="T1818" s="4">
        <v>1</v>
      </c>
      <c r="U1818" s="5">
        <v>0.0001139081899988609</v>
      </c>
      <c r="V1818" s="4">
        <v>8779</v>
      </c>
      <c r="W1818" s="5">
        <v>1</v>
      </c>
      <c r="X1818" s="5">
        <v>1</v>
      </c>
      <c r="Y1818" s="4">
        <v>0</v>
      </c>
      <c r="Z1818" s="4">
        <v>0</v>
      </c>
      <c r="AA1818" s="4">
        <v>0.000372954160595823</v>
      </c>
      <c r="AB1818" s="4"/>
      <c r="AC1818" s="4"/>
      <c r="AD1818" s="4">
        <v>2.111743934388882</v>
      </c>
      <c r="AE1818" s="4">
        <v>0</v>
      </c>
      <c r="AF1818" s="4">
        <v>0.0004785311072063037</v>
      </c>
      <c r="AG1818" s="5">
        <v>1</v>
      </c>
    </row>
    <row r="1819" spans="1:33" x14ac:dyDescent="0.25">
      <c r="A1819" s="2" t="s">
        <v>1188</v>
      </c>
      <c r="B1819" s="2" t="s">
        <v>34</v>
      </c>
      <c r="C1819" s="2" t="s">
        <v>35</v>
      </c>
      <c r="D1819" s="2" t="s">
        <v>36</v>
      </c>
      <c r="E1819" s="2" t="s">
        <v>1189</v>
      </c>
      <c r="F1819" s="2" t="s">
        <v>1189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731</v>
      </c>
      <c r="L1819" s="2">
        <v>18538</v>
      </c>
      <c r="M1819" s="3">
        <v>0.9999460596580182</v>
      </c>
      <c r="N1819" s="2">
        <v>18538</v>
      </c>
      <c r="O1819" s="3">
        <v>0.9999460596580182</v>
      </c>
      <c r="P1819" s="2">
        <v>9760</v>
      </c>
      <c r="Q1819" s="3">
        <v>1</v>
      </c>
      <c r="R1819" s="2">
        <v>9760</v>
      </c>
      <c r="S1819" s="3">
        <v>1</v>
      </c>
      <c r="T1819" s="2">
        <v>8778</v>
      </c>
      <c r="U1819" s="3">
        <v>0.9998860918100011</v>
      </c>
      <c r="V1819" s="2">
        <v>8778</v>
      </c>
      <c r="W1819" s="3">
        <v>0.9998860918100011</v>
      </c>
      <c r="X1819" s="3">
        <v>0.4735138634156867</v>
      </c>
      <c r="Y1819" s="2">
        <v>0.0001139146780295316</v>
      </c>
      <c r="Z1819" s="2">
        <v>1.297581478865156E-08</v>
      </c>
      <c r="AA1819" s="2">
        <v>1.297581478865156E-08</v>
      </c>
      <c r="AB1819" s="2"/>
      <c r="AC1819" s="2"/>
      <c r="AD1819" s="2">
        <v>0.9999400289171222</v>
      </c>
      <c r="AE1819" s="2">
        <v>0.0001139081899989014</v>
      </c>
      <c r="AF1819" s="2">
        <v>0.0001139081899989014</v>
      </c>
      <c r="AG1819" s="3"/>
    </row>
    <row r="1820" spans="1:33" x14ac:dyDescent="0.25">
      <c r="A1820" s="2" t="s">
        <v>1188</v>
      </c>
      <c r="B1820" s="2" t="s">
        <v>34</v>
      </c>
      <c r="C1820" s="2" t="s">
        <v>35</v>
      </c>
      <c r="D1820" s="2" t="s">
        <v>36</v>
      </c>
      <c r="E1820" s="2" t="s">
        <v>1189</v>
      </c>
      <c r="F1820" s="2" t="s">
        <v>1189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62</v>
      </c>
      <c r="L1820" s="2">
        <v>1</v>
      </c>
      <c r="M1820" s="3">
        <v>5.394034198176816E-05</v>
      </c>
      <c r="N1820" s="2">
        <v>18539</v>
      </c>
      <c r="O1820" s="3">
        <v>1</v>
      </c>
      <c r="P1820" s="2">
        <v>0</v>
      </c>
      <c r="Q1820" s="3">
        <v>0</v>
      </c>
      <c r="R1820" s="2">
        <v>9760</v>
      </c>
      <c r="S1820" s="3">
        <v>1</v>
      </c>
      <c r="T1820" s="2">
        <v>1</v>
      </c>
      <c r="U1820" s="3">
        <v>0.0001139081899988609</v>
      </c>
      <c r="V1820" s="2">
        <v>8779</v>
      </c>
      <c r="W1820" s="3">
        <v>1</v>
      </c>
      <c r="X1820" s="3">
        <v>1</v>
      </c>
      <c r="Y1820" s="2">
        <v>0</v>
      </c>
      <c r="Z1820" s="2">
        <v>0</v>
      </c>
      <c r="AA1820" s="2">
        <v>1.297581478865156E-08</v>
      </c>
      <c r="AB1820" s="2"/>
      <c r="AC1820" s="2"/>
      <c r="AD1820" s="2">
        <v>2.111743934388882</v>
      </c>
      <c r="AE1820" s="2">
        <v>0</v>
      </c>
      <c r="AF1820" s="2">
        <v>0.0001139081899989014</v>
      </c>
      <c r="AG1820" s="3">
        <v>1</v>
      </c>
    </row>
    <row r="1821" spans="1:33" x14ac:dyDescent="0.25">
      <c r="A1821" s="4" t="s">
        <v>1190</v>
      </c>
      <c r="B1821" s="4" t="s">
        <v>34</v>
      </c>
      <c r="C1821" s="4" t="s">
        <v>35</v>
      </c>
      <c r="D1821" s="4" t="s">
        <v>36</v>
      </c>
      <c r="E1821" s="4" t="s">
        <v>1191</v>
      </c>
      <c r="F1821" s="4" t="s">
        <v>1191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65</v>
      </c>
      <c r="L1821" s="4">
        <v>18536</v>
      </c>
      <c r="M1821" s="5">
        <v>0.9998381789740547</v>
      </c>
      <c r="N1821" s="4">
        <v>18536</v>
      </c>
      <c r="O1821" s="5">
        <v>0.9998381789740547</v>
      </c>
      <c r="P1821" s="4">
        <v>9760</v>
      </c>
      <c r="Q1821" s="5">
        <v>1</v>
      </c>
      <c r="R1821" s="4">
        <v>9760</v>
      </c>
      <c r="S1821" s="5">
        <v>1</v>
      </c>
      <c r="T1821" s="4">
        <v>8776</v>
      </c>
      <c r="U1821" s="5">
        <v>0.9996582754300034</v>
      </c>
      <c r="V1821" s="4">
        <v>8776</v>
      </c>
      <c r="W1821" s="5">
        <v>0.9996582754300034</v>
      </c>
      <c r="X1821" s="5">
        <v>0.4734570565386275</v>
      </c>
      <c r="Y1821" s="4">
        <v>0.0003417829711426052</v>
      </c>
      <c r="Z1821" s="4">
        <v>1.167956388458648E-07</v>
      </c>
      <c r="AA1821" s="4">
        <v>1.167956388458648E-07</v>
      </c>
      <c r="AB1821" s="4">
        <v>0</v>
      </c>
      <c r="AC1821" s="4"/>
      <c r="AD1821" s="4">
        <v>0.9998200673390609</v>
      </c>
      <c r="AE1821" s="4">
        <v>0.0003417245699965932</v>
      </c>
      <c r="AF1821" s="4">
        <v>0.0003417245699965932</v>
      </c>
      <c r="AG1821" s="5">
        <v>0.4734570565386275</v>
      </c>
    </row>
    <row r="1822" spans="1:33" x14ac:dyDescent="0.25">
      <c r="A1822" s="4" t="s">
        <v>1190</v>
      </c>
      <c r="B1822" s="4" t="s">
        <v>34</v>
      </c>
      <c r="C1822" s="4" t="s">
        <v>35</v>
      </c>
      <c r="D1822" s="4" t="s">
        <v>36</v>
      </c>
      <c r="E1822" s="4" t="s">
        <v>1191</v>
      </c>
      <c r="F1822" s="4" t="s">
        <v>1191</v>
      </c>
      <c r="G1822" s="4" t="s">
        <v>38</v>
      </c>
      <c r="H1822" s="4" t="s">
        <v>39</v>
      </c>
      <c r="I1822" s="4" t="s">
        <v>40</v>
      </c>
      <c r="J1822" s="4" t="s">
        <v>40</v>
      </c>
      <c r="K1822" s="4" t="s">
        <v>66</v>
      </c>
      <c r="L1822" s="4">
        <v>2</v>
      </c>
      <c r="M1822" s="5">
        <v>0.0001078806839635363</v>
      </c>
      <c r="N1822" s="4">
        <v>18538</v>
      </c>
      <c r="O1822" s="5">
        <v>0.9999460596580182</v>
      </c>
      <c r="P1822" s="4">
        <v>0</v>
      </c>
      <c r="Q1822" s="5">
        <v>0</v>
      </c>
      <c r="R1822" s="4">
        <v>9760</v>
      </c>
      <c r="S1822" s="5">
        <v>1</v>
      </c>
      <c r="T1822" s="4">
        <v>2</v>
      </c>
      <c r="U1822" s="5">
        <v>0.0002278163799977218</v>
      </c>
      <c r="V1822" s="4">
        <v>8778</v>
      </c>
      <c r="W1822" s="5">
        <v>0.9998860918100011</v>
      </c>
      <c r="X1822" s="5">
        <v>1</v>
      </c>
      <c r="Y1822" s="4">
        <v>0</v>
      </c>
      <c r="Z1822" s="4">
        <v>0</v>
      </c>
      <c r="AA1822" s="4">
        <v>1.167956388458648E-07</v>
      </c>
      <c r="AB1822" s="4"/>
      <c r="AC1822" s="4">
        <v>0</v>
      </c>
      <c r="AD1822" s="4">
        <v>2.111743934388882</v>
      </c>
      <c r="AE1822" s="4">
        <v>0.0001139081899989014</v>
      </c>
      <c r="AF1822" s="4">
        <v>0.0003417245699965932</v>
      </c>
      <c r="AG1822" s="5">
        <v>1</v>
      </c>
    </row>
    <row r="1823" spans="1:33" x14ac:dyDescent="0.25">
      <c r="A1823" s="4" t="s">
        <v>1190</v>
      </c>
      <c r="B1823" s="4" t="s">
        <v>34</v>
      </c>
      <c r="C1823" s="4" t="s">
        <v>35</v>
      </c>
      <c r="D1823" s="4" t="s">
        <v>36</v>
      </c>
      <c r="E1823" s="4" t="s">
        <v>1191</v>
      </c>
      <c r="F1823" s="4" t="s">
        <v>1191</v>
      </c>
      <c r="G1823" s="4" t="s">
        <v>38</v>
      </c>
      <c r="H1823" s="4" t="s">
        <v>39</v>
      </c>
      <c r="I1823" s="4" t="s">
        <v>40</v>
      </c>
      <c r="J1823" s="4" t="s">
        <v>40</v>
      </c>
      <c r="K1823" s="4" t="s">
        <v>62</v>
      </c>
      <c r="L1823" s="4">
        <v>1</v>
      </c>
      <c r="M1823" s="5">
        <v>5.394034198176816E-05</v>
      </c>
      <c r="N1823" s="4">
        <v>18539</v>
      </c>
      <c r="O1823" s="5">
        <v>1</v>
      </c>
      <c r="P1823" s="4">
        <v>0</v>
      </c>
      <c r="Q1823" s="5">
        <v>0</v>
      </c>
      <c r="R1823" s="4">
        <v>9760</v>
      </c>
      <c r="S1823" s="5">
        <v>1</v>
      </c>
      <c r="T1823" s="4">
        <v>1</v>
      </c>
      <c r="U1823" s="5">
        <v>0.0001139081899988609</v>
      </c>
      <c r="V1823" s="4">
        <v>8779</v>
      </c>
      <c r="W1823" s="5">
        <v>1</v>
      </c>
      <c r="X1823" s="5">
        <v>1</v>
      </c>
      <c r="Y1823" s="4">
        <v>0</v>
      </c>
      <c r="Z1823" s="4">
        <v>0</v>
      </c>
      <c r="AA1823" s="4">
        <v>1.167956388458648E-07</v>
      </c>
      <c r="AB1823" s="4"/>
      <c r="AC1823" s="4"/>
      <c r="AD1823" s="4">
        <v>2.111743934388882</v>
      </c>
      <c r="AE1823" s="4">
        <v>0</v>
      </c>
      <c r="AF1823" s="4">
        <v>0.0003417245699965932</v>
      </c>
      <c r="AG1823" s="5">
        <v>1</v>
      </c>
    </row>
    <row r="1824" spans="1:33" x14ac:dyDescent="0.25">
      <c r="A1824" s="2" t="s">
        <v>1192</v>
      </c>
      <c r="B1824" s="2" t="s">
        <v>34</v>
      </c>
      <c r="C1824" s="2" t="s">
        <v>35</v>
      </c>
      <c r="D1824" s="2" t="s">
        <v>36</v>
      </c>
      <c r="E1824" s="2" t="s">
        <v>1193</v>
      </c>
      <c r="F1824" s="2" t="s">
        <v>1193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65</v>
      </c>
      <c r="L1824" s="2">
        <v>18533</v>
      </c>
      <c r="M1824" s="3">
        <v>0.9996763579481094</v>
      </c>
      <c r="N1824" s="2">
        <v>18533</v>
      </c>
      <c r="O1824" s="3">
        <v>0.9996763579481094</v>
      </c>
      <c r="P1824" s="2">
        <v>9758</v>
      </c>
      <c r="Q1824" s="3">
        <v>0.9997950819672131</v>
      </c>
      <c r="R1824" s="2">
        <v>9758</v>
      </c>
      <c r="S1824" s="3">
        <v>0.9997950819672131</v>
      </c>
      <c r="T1824" s="2">
        <v>8775</v>
      </c>
      <c r="U1824" s="3">
        <v>0.9995443672400045</v>
      </c>
      <c r="V1824" s="2">
        <v>8775</v>
      </c>
      <c r="W1824" s="3">
        <v>0.9995443672400045</v>
      </c>
      <c r="X1824" s="3">
        <v>0.4734797388442238</v>
      </c>
      <c r="Y1824" s="2">
        <v>0.0002507975607866488</v>
      </c>
      <c r="Z1824" s="2">
        <v>6.287864203720989E-08</v>
      </c>
      <c r="AA1824" s="2">
        <v>7.002505809259543E-05</v>
      </c>
      <c r="AB1824" s="2">
        <v>0.5995080959212954</v>
      </c>
      <c r="AC1824" s="2"/>
      <c r="AD1824" s="2">
        <v>0.9998679665603218</v>
      </c>
      <c r="AE1824" s="2">
        <v>0.0002507147272086119</v>
      </c>
      <c r="AF1824" s="2">
        <v>0.0002507147272086119</v>
      </c>
      <c r="AG1824" s="3">
        <v>0.4734797388442238</v>
      </c>
    </row>
    <row r="1825" spans="1:33" x14ac:dyDescent="0.25">
      <c r="A1825" s="2" t="s">
        <v>1192</v>
      </c>
      <c r="B1825" s="2" t="s">
        <v>34</v>
      </c>
      <c r="C1825" s="2" t="s">
        <v>35</v>
      </c>
      <c r="D1825" s="2" t="s">
        <v>36</v>
      </c>
      <c r="E1825" s="2" t="s">
        <v>1193</v>
      </c>
      <c r="F1825" s="2" t="s">
        <v>1193</v>
      </c>
      <c r="G1825" s="2" t="s">
        <v>38</v>
      </c>
      <c r="H1825" s="2" t="s">
        <v>39</v>
      </c>
      <c r="I1825" s="2" t="s">
        <v>40</v>
      </c>
      <c r="J1825" s="2" t="s">
        <v>40</v>
      </c>
      <c r="K1825" s="2" t="s">
        <v>66</v>
      </c>
      <c r="L1825" s="2">
        <v>5</v>
      </c>
      <c r="M1825" s="3">
        <v>0.0002697017099088408</v>
      </c>
      <c r="N1825" s="2">
        <v>18538</v>
      </c>
      <c r="O1825" s="3">
        <v>0.9999460596580182</v>
      </c>
      <c r="P1825" s="2">
        <v>2</v>
      </c>
      <c r="Q1825" s="3">
        <v>0.0002049180327868852</v>
      </c>
      <c r="R1825" s="2">
        <v>9760</v>
      </c>
      <c r="S1825" s="3">
        <v>1</v>
      </c>
      <c r="T1825" s="2">
        <v>3</v>
      </c>
      <c r="U1825" s="3">
        <v>0.0003417245699965828</v>
      </c>
      <c r="V1825" s="2">
        <v>8778</v>
      </c>
      <c r="W1825" s="3">
        <v>0.9998860918100011</v>
      </c>
      <c r="X1825" s="3">
        <v>0.6</v>
      </c>
      <c r="Y1825" s="2">
        <v>-0.5113950025890938</v>
      </c>
      <c r="Z1825" s="2">
        <v>6.996217945055822E-05</v>
      </c>
      <c r="AA1825" s="2">
        <v>7.002505809259543E-05</v>
      </c>
      <c r="AB1825" s="2"/>
      <c r="AC1825" s="2">
        <v>1.668034188034188</v>
      </c>
      <c r="AD1825" s="2">
        <v>1.26704636063333</v>
      </c>
      <c r="AE1825" s="2">
        <v>0.0001139081899989014</v>
      </c>
      <c r="AF1825" s="2">
        <v>0.0002507147272086119</v>
      </c>
      <c r="AG1825" s="3">
        <v>0.6</v>
      </c>
    </row>
    <row r="1826" spans="1:33" x14ac:dyDescent="0.25">
      <c r="A1826" s="2" t="s">
        <v>1192</v>
      </c>
      <c r="B1826" s="2" t="s">
        <v>34</v>
      </c>
      <c r="C1826" s="2" t="s">
        <v>35</v>
      </c>
      <c r="D1826" s="2" t="s">
        <v>36</v>
      </c>
      <c r="E1826" s="2" t="s">
        <v>1193</v>
      </c>
      <c r="F1826" s="2" t="s">
        <v>1193</v>
      </c>
      <c r="G1826" s="2" t="s">
        <v>38</v>
      </c>
      <c r="H1826" s="2" t="s">
        <v>39</v>
      </c>
      <c r="I1826" s="2" t="s">
        <v>40</v>
      </c>
      <c r="J1826" s="2" t="s">
        <v>40</v>
      </c>
      <c r="K1826" s="2" t="s">
        <v>62</v>
      </c>
      <c r="L1826" s="2">
        <v>1</v>
      </c>
      <c r="M1826" s="3">
        <v>5.394034198176816E-05</v>
      </c>
      <c r="N1826" s="2">
        <v>18539</v>
      </c>
      <c r="O1826" s="3">
        <v>1</v>
      </c>
      <c r="P1826" s="2">
        <v>0</v>
      </c>
      <c r="Q1826" s="3">
        <v>0</v>
      </c>
      <c r="R1826" s="2">
        <v>9760</v>
      </c>
      <c r="S1826" s="3">
        <v>1</v>
      </c>
      <c r="T1826" s="2">
        <v>1</v>
      </c>
      <c r="U1826" s="3">
        <v>0.0001139081899988609</v>
      </c>
      <c r="V1826" s="2">
        <v>8779</v>
      </c>
      <c r="W1826" s="3">
        <v>1</v>
      </c>
      <c r="X1826" s="3">
        <v>1</v>
      </c>
      <c r="Y1826" s="2">
        <v>0</v>
      </c>
      <c r="Z1826" s="2">
        <v>0</v>
      </c>
      <c r="AA1826" s="2">
        <v>7.002505809259543E-05</v>
      </c>
      <c r="AB1826" s="2"/>
      <c r="AC1826" s="2"/>
      <c r="AD1826" s="2">
        <v>2.111743934388882</v>
      </c>
      <c r="AE1826" s="2">
        <v>0</v>
      </c>
      <c r="AF1826" s="2">
        <v>0.0002507147272086119</v>
      </c>
      <c r="AG1826" s="3">
        <v>1</v>
      </c>
    </row>
    <row r="1827" spans="1:33" x14ac:dyDescent="0.25">
      <c r="A1827" s="4" t="s">
        <v>1194</v>
      </c>
      <c r="B1827" s="4" t="s">
        <v>34</v>
      </c>
      <c r="C1827" s="4" t="s">
        <v>35</v>
      </c>
      <c r="D1827" s="4" t="s">
        <v>36</v>
      </c>
      <c r="E1827" s="4" t="s">
        <v>1195</v>
      </c>
      <c r="F1827" s="4" t="s">
        <v>1195</v>
      </c>
      <c r="G1827" s="4" t="s">
        <v>38</v>
      </c>
      <c r="H1827" s="4" t="s">
        <v>39</v>
      </c>
      <c r="I1827" s="4" t="s">
        <v>40</v>
      </c>
      <c r="J1827" s="4" t="s">
        <v>40</v>
      </c>
      <c r="K1827" s="4" t="s">
        <v>731</v>
      </c>
      <c r="L1827" s="4">
        <v>18538</v>
      </c>
      <c r="M1827" s="5">
        <v>0.9999460596580182</v>
      </c>
      <c r="N1827" s="4">
        <v>18538</v>
      </c>
      <c r="O1827" s="5">
        <v>0.9999460596580182</v>
      </c>
      <c r="P1827" s="4">
        <v>9760</v>
      </c>
      <c r="Q1827" s="5">
        <v>1</v>
      </c>
      <c r="R1827" s="4">
        <v>9760</v>
      </c>
      <c r="S1827" s="5">
        <v>1</v>
      </c>
      <c r="T1827" s="4">
        <v>8778</v>
      </c>
      <c r="U1827" s="5">
        <v>0.9998860918100011</v>
      </c>
      <c r="V1827" s="4">
        <v>8778</v>
      </c>
      <c r="W1827" s="5">
        <v>0.9998860918100011</v>
      </c>
      <c r="X1827" s="5">
        <v>0.4735138634156867</v>
      </c>
      <c r="Y1827" s="4">
        <v>0.0001139146780295316</v>
      </c>
      <c r="Z1827" s="4">
        <v>1.297581478865156E-08</v>
      </c>
      <c r="AA1827" s="4">
        <v>1.297581478865156E-08</v>
      </c>
      <c r="AB1827" s="4"/>
      <c r="AC1827" s="4"/>
      <c r="AD1827" s="4">
        <v>0.9999400289171222</v>
      </c>
      <c r="AE1827" s="4">
        <v>0.0001139081899989014</v>
      </c>
      <c r="AF1827" s="4">
        <v>0.0001139081899989014</v>
      </c>
      <c r="AG1827" s="5"/>
    </row>
    <row r="1828" spans="1:33" x14ac:dyDescent="0.25">
      <c r="A1828" s="4" t="s">
        <v>1194</v>
      </c>
      <c r="B1828" s="4" t="s">
        <v>34</v>
      </c>
      <c r="C1828" s="4" t="s">
        <v>35</v>
      </c>
      <c r="D1828" s="4" t="s">
        <v>36</v>
      </c>
      <c r="E1828" s="4" t="s">
        <v>1195</v>
      </c>
      <c r="F1828" s="4" t="s">
        <v>1195</v>
      </c>
      <c r="G1828" s="4" t="s">
        <v>38</v>
      </c>
      <c r="H1828" s="4" t="s">
        <v>39</v>
      </c>
      <c r="I1828" s="4" t="s">
        <v>40</v>
      </c>
      <c r="J1828" s="4" t="s">
        <v>40</v>
      </c>
      <c r="K1828" s="4" t="s">
        <v>62</v>
      </c>
      <c r="L1828" s="4">
        <v>1</v>
      </c>
      <c r="M1828" s="5">
        <v>5.394034198176816E-05</v>
      </c>
      <c r="N1828" s="4">
        <v>18539</v>
      </c>
      <c r="O1828" s="5">
        <v>1</v>
      </c>
      <c r="P1828" s="4">
        <v>0</v>
      </c>
      <c r="Q1828" s="5">
        <v>0</v>
      </c>
      <c r="R1828" s="4">
        <v>9760</v>
      </c>
      <c r="S1828" s="5">
        <v>1</v>
      </c>
      <c r="T1828" s="4">
        <v>1</v>
      </c>
      <c r="U1828" s="5">
        <v>0.0001139081899988609</v>
      </c>
      <c r="V1828" s="4">
        <v>8779</v>
      </c>
      <c r="W1828" s="5">
        <v>1</v>
      </c>
      <c r="X1828" s="5">
        <v>1</v>
      </c>
      <c r="Y1828" s="4">
        <v>0</v>
      </c>
      <c r="Z1828" s="4">
        <v>0</v>
      </c>
      <c r="AA1828" s="4">
        <v>1.297581478865156E-08</v>
      </c>
      <c r="AB1828" s="4"/>
      <c r="AC1828" s="4"/>
      <c r="AD1828" s="4">
        <v>2.111743934388882</v>
      </c>
      <c r="AE1828" s="4">
        <v>0</v>
      </c>
      <c r="AF1828" s="4">
        <v>0.0001139081899989014</v>
      </c>
      <c r="AG1828" s="5">
        <v>1</v>
      </c>
    </row>
    <row r="1829" spans="1:33" x14ac:dyDescent="0.25">
      <c r="A1829" s="2" t="s">
        <v>1196</v>
      </c>
      <c r="B1829" s="2" t="s">
        <v>34</v>
      </c>
      <c r="C1829" s="2" t="s">
        <v>35</v>
      </c>
      <c r="D1829" s="2" t="s">
        <v>36</v>
      </c>
      <c r="E1829" s="2" t="s">
        <v>1197</v>
      </c>
      <c r="F1829" s="2" t="s">
        <v>1197</v>
      </c>
      <c r="G1829" s="2" t="s">
        <v>38</v>
      </c>
      <c r="H1829" s="2" t="s">
        <v>39</v>
      </c>
      <c r="I1829" s="2" t="s">
        <v>40</v>
      </c>
      <c r="J1829" s="2" t="s">
        <v>40</v>
      </c>
      <c r="K1829" s="2" t="s">
        <v>65</v>
      </c>
      <c r="L1829" s="2">
        <v>18531</v>
      </c>
      <c r="M1829" s="3">
        <v>0.9995684772641459</v>
      </c>
      <c r="N1829" s="2">
        <v>18531</v>
      </c>
      <c r="O1829" s="3">
        <v>0.9995684772641459</v>
      </c>
      <c r="P1829" s="2">
        <v>9758</v>
      </c>
      <c r="Q1829" s="3">
        <v>0.9997950819672131</v>
      </c>
      <c r="R1829" s="2">
        <v>9758</v>
      </c>
      <c r="S1829" s="3">
        <v>0.9997950819672131</v>
      </c>
      <c r="T1829" s="2">
        <v>8773</v>
      </c>
      <c r="U1829" s="3">
        <v>0.9993165508600068</v>
      </c>
      <c r="V1829" s="2">
        <v>8773</v>
      </c>
      <c r="W1829" s="3">
        <v>0.9993165508600068</v>
      </c>
      <c r="X1829" s="3">
        <v>0.4734229129566672</v>
      </c>
      <c r="Y1829" s="2">
        <v>0.0004787437664693084</v>
      </c>
      <c r="Z1829" s="2">
        <v>2.290937846366742E-07</v>
      </c>
      <c r="AA1829" s="2">
        <v>0.000372954160595823</v>
      </c>
      <c r="AB1829" s="2">
        <v>0.3596228735396598</v>
      </c>
      <c r="AC1829" s="2"/>
      <c r="AD1829" s="2">
        <v>0.9997479648369579</v>
      </c>
      <c r="AE1829" s="2">
        <v>0.0004785311072063037</v>
      </c>
      <c r="AF1829" s="2">
        <v>0.0004785311072063037</v>
      </c>
      <c r="AG1829" s="3">
        <v>0.4734229129566672</v>
      </c>
    </row>
    <row r="1830" spans="1:33" x14ac:dyDescent="0.25">
      <c r="A1830" s="2" t="s">
        <v>1196</v>
      </c>
      <c r="B1830" s="2" t="s">
        <v>34</v>
      </c>
      <c r="C1830" s="2" t="s">
        <v>35</v>
      </c>
      <c r="D1830" s="2" t="s">
        <v>36</v>
      </c>
      <c r="E1830" s="2" t="s">
        <v>1197</v>
      </c>
      <c r="F1830" s="2" t="s">
        <v>1197</v>
      </c>
      <c r="G1830" s="2" t="s">
        <v>38</v>
      </c>
      <c r="H1830" s="2" t="s">
        <v>39</v>
      </c>
      <c r="I1830" s="2" t="s">
        <v>40</v>
      </c>
      <c r="J1830" s="2" t="s">
        <v>40</v>
      </c>
      <c r="K1830" s="2" t="s">
        <v>66</v>
      </c>
      <c r="L1830" s="2">
        <v>7</v>
      </c>
      <c r="M1830" s="3">
        <v>0.0003775823938723772</v>
      </c>
      <c r="N1830" s="2">
        <v>18538</v>
      </c>
      <c r="O1830" s="3">
        <v>0.9999460596580183</v>
      </c>
      <c r="P1830" s="2">
        <v>2</v>
      </c>
      <c r="Q1830" s="3">
        <v>0.0002049180327868852</v>
      </c>
      <c r="R1830" s="2">
        <v>9760</v>
      </c>
      <c r="S1830" s="3">
        <v>1</v>
      </c>
      <c r="T1830" s="2">
        <v>5</v>
      </c>
      <c r="U1830" s="3">
        <v>0.0005695409499943046</v>
      </c>
      <c r="V1830" s="2">
        <v>8778</v>
      </c>
      <c r="W1830" s="3">
        <v>0.9998860918100011</v>
      </c>
      <c r="X1830" s="3">
        <v>0.7142857142857143</v>
      </c>
      <c r="Y1830" s="2">
        <v>-1.022220626355085</v>
      </c>
      <c r="Z1830" s="2">
        <v>0.0003727250668111863</v>
      </c>
      <c r="AA1830" s="2">
        <v>0.000372954160595823</v>
      </c>
      <c r="AB1830" s="2"/>
      <c r="AC1830" s="2">
        <v>2.780690755727801</v>
      </c>
      <c r="AD1830" s="2">
        <v>1.508388524563488</v>
      </c>
      <c r="AE1830" s="2">
        <v>0.0001139081899989014</v>
      </c>
      <c r="AF1830" s="2">
        <v>0.0004785311072063037</v>
      </c>
      <c r="AG1830" s="3">
        <v>0.7142857142857143</v>
      </c>
    </row>
    <row r="1831" spans="1:33" x14ac:dyDescent="0.25">
      <c r="A1831" s="2" t="s">
        <v>1196</v>
      </c>
      <c r="B1831" s="2" t="s">
        <v>34</v>
      </c>
      <c r="C1831" s="2" t="s">
        <v>35</v>
      </c>
      <c r="D1831" s="2" t="s">
        <v>36</v>
      </c>
      <c r="E1831" s="2" t="s">
        <v>1197</v>
      </c>
      <c r="F1831" s="2" t="s">
        <v>1197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62</v>
      </c>
      <c r="L1831" s="2">
        <v>1</v>
      </c>
      <c r="M1831" s="3">
        <v>5.394034198176816E-05</v>
      </c>
      <c r="N1831" s="2">
        <v>18539</v>
      </c>
      <c r="O1831" s="3">
        <v>1</v>
      </c>
      <c r="P1831" s="2">
        <v>0</v>
      </c>
      <c r="Q1831" s="3">
        <v>0</v>
      </c>
      <c r="R1831" s="2">
        <v>9760</v>
      </c>
      <c r="S1831" s="3">
        <v>1</v>
      </c>
      <c r="T1831" s="2">
        <v>1</v>
      </c>
      <c r="U1831" s="3">
        <v>0.0001139081899988609</v>
      </c>
      <c r="V1831" s="2">
        <v>8779</v>
      </c>
      <c r="W1831" s="3">
        <v>1</v>
      </c>
      <c r="X1831" s="3">
        <v>1</v>
      </c>
      <c r="Y1831" s="2">
        <v>0</v>
      </c>
      <c r="Z1831" s="2">
        <v>0</v>
      </c>
      <c r="AA1831" s="2">
        <v>0.000372954160595823</v>
      </c>
      <c r="AB1831" s="2"/>
      <c r="AC1831" s="2"/>
      <c r="AD1831" s="2">
        <v>2.111743934388882</v>
      </c>
      <c r="AE1831" s="2">
        <v>0</v>
      </c>
      <c r="AF1831" s="2">
        <v>0.0004785311072063037</v>
      </c>
      <c r="AG1831" s="3">
        <v>1</v>
      </c>
    </row>
    <row r="1832" spans="1:33" x14ac:dyDescent="0.25">
      <c r="A1832" s="4" t="s">
        <v>1198</v>
      </c>
      <c r="B1832" s="4" t="s">
        <v>34</v>
      </c>
      <c r="C1832" s="4" t="s">
        <v>35</v>
      </c>
      <c r="D1832" s="4" t="s">
        <v>36</v>
      </c>
      <c r="E1832" s="4" t="s">
        <v>1199</v>
      </c>
      <c r="F1832" s="4" t="s">
        <v>1199</v>
      </c>
      <c r="G1832" s="4" t="s">
        <v>38</v>
      </c>
      <c r="H1832" s="4" t="s">
        <v>39</v>
      </c>
      <c r="I1832" s="4" t="s">
        <v>40</v>
      </c>
      <c r="J1832" s="4" t="s">
        <v>40</v>
      </c>
      <c r="K1832" s="4" t="s">
        <v>65</v>
      </c>
      <c r="L1832" s="4">
        <v>18536</v>
      </c>
      <c r="M1832" s="5">
        <v>0.9998381789740547</v>
      </c>
      <c r="N1832" s="4">
        <v>18536</v>
      </c>
      <c r="O1832" s="5">
        <v>0.9998381789740547</v>
      </c>
      <c r="P1832" s="4">
        <v>9759</v>
      </c>
      <c r="Q1832" s="5">
        <v>0.9998975409836065</v>
      </c>
      <c r="R1832" s="4">
        <v>9759</v>
      </c>
      <c r="S1832" s="5">
        <v>0.9998975409836065</v>
      </c>
      <c r="T1832" s="4">
        <v>8777</v>
      </c>
      <c r="U1832" s="5">
        <v>0.9997721836200023</v>
      </c>
      <c r="V1832" s="4">
        <v>8777</v>
      </c>
      <c r="W1832" s="5">
        <v>0.9997721836200023</v>
      </c>
      <c r="X1832" s="5">
        <v>0.4735110056107035</v>
      </c>
      <c r="Y1832" s="4">
        <v>0.0001253780684140722</v>
      </c>
      <c r="Z1832" s="4">
        <v>1.571706411017448E-08</v>
      </c>
      <c r="AA1832" s="4">
        <v>1.228526816025977E-06</v>
      </c>
      <c r="AB1832" s="4">
        <v>0.8993749359565529</v>
      </c>
      <c r="AC1832" s="4"/>
      <c r="AD1832" s="4">
        <v>0.9999339939647832</v>
      </c>
      <c r="AE1832" s="4">
        <v>0.0001253573636041949</v>
      </c>
      <c r="AF1832" s="4">
        <v>0.0001253573636041949</v>
      </c>
      <c r="AG1832" s="5">
        <v>0.4735110056107035</v>
      </c>
    </row>
    <row r="1833" spans="1:33" x14ac:dyDescent="0.25">
      <c r="A1833" s="4" t="s">
        <v>1198</v>
      </c>
      <c r="B1833" s="4" t="s">
        <v>34</v>
      </c>
      <c r="C1833" s="4" t="s">
        <v>35</v>
      </c>
      <c r="D1833" s="4" t="s">
        <v>36</v>
      </c>
      <c r="E1833" s="4" t="s">
        <v>1199</v>
      </c>
      <c r="F1833" s="4" t="s">
        <v>1199</v>
      </c>
      <c r="G1833" s="4" t="s">
        <v>38</v>
      </c>
      <c r="H1833" s="4" t="s">
        <v>39</v>
      </c>
      <c r="I1833" s="4" t="s">
        <v>40</v>
      </c>
      <c r="J1833" s="4" t="s">
        <v>40</v>
      </c>
      <c r="K1833" s="4" t="s">
        <v>66</v>
      </c>
      <c r="L1833" s="4">
        <v>2</v>
      </c>
      <c r="M1833" s="5">
        <v>0.0001078806839635363</v>
      </c>
      <c r="N1833" s="4">
        <v>18538</v>
      </c>
      <c r="O1833" s="5">
        <v>0.9999460596580182</v>
      </c>
      <c r="P1833" s="4">
        <v>1</v>
      </c>
      <c r="Q1833" s="5">
        <v>0.0001024590163934426</v>
      </c>
      <c r="R1833" s="4">
        <v>9760</v>
      </c>
      <c r="S1833" s="5">
        <v>1</v>
      </c>
      <c r="T1833" s="4">
        <v>1</v>
      </c>
      <c r="U1833" s="5">
        <v>0.0001139081899988609</v>
      </c>
      <c r="V1833" s="4">
        <v>8778</v>
      </c>
      <c r="W1833" s="5">
        <v>0.9998860918100011</v>
      </c>
      <c r="X1833" s="5">
        <v>0.5</v>
      </c>
      <c r="Y1833" s="4">
        <v>-0.1059298944809295</v>
      </c>
      <c r="Z1833" s="4">
        <v>1.212809751915803E-06</v>
      </c>
      <c r="AA1833" s="4">
        <v>1.228526816025977E-06</v>
      </c>
      <c r="AB1833" s="4"/>
      <c r="AC1833" s="4">
        <v>1.111883331434431</v>
      </c>
      <c r="AD1833" s="4">
        <v>1.055871967194441</v>
      </c>
      <c r="AE1833" s="4">
        <v>0.0001139081899989014</v>
      </c>
      <c r="AF1833" s="4">
        <v>0.0001253573636041949</v>
      </c>
      <c r="AG1833" s="5">
        <v>0.5</v>
      </c>
    </row>
    <row r="1834" spans="1:33" x14ac:dyDescent="0.25">
      <c r="A1834" s="4" t="s">
        <v>1198</v>
      </c>
      <c r="B1834" s="4" t="s">
        <v>34</v>
      </c>
      <c r="C1834" s="4" t="s">
        <v>35</v>
      </c>
      <c r="D1834" s="4" t="s">
        <v>36</v>
      </c>
      <c r="E1834" s="4" t="s">
        <v>1199</v>
      </c>
      <c r="F1834" s="4" t="s">
        <v>1199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62</v>
      </c>
      <c r="L1834" s="4">
        <v>1</v>
      </c>
      <c r="M1834" s="5">
        <v>5.394034198176816E-05</v>
      </c>
      <c r="N1834" s="4">
        <v>18539</v>
      </c>
      <c r="O1834" s="5">
        <v>1</v>
      </c>
      <c r="P1834" s="4">
        <v>0</v>
      </c>
      <c r="Q1834" s="5">
        <v>0</v>
      </c>
      <c r="R1834" s="4">
        <v>9760</v>
      </c>
      <c r="S1834" s="5">
        <v>1</v>
      </c>
      <c r="T1834" s="4">
        <v>1</v>
      </c>
      <c r="U1834" s="5">
        <v>0.0001139081899988609</v>
      </c>
      <c r="V1834" s="4">
        <v>8779</v>
      </c>
      <c r="W1834" s="5">
        <v>1</v>
      </c>
      <c r="X1834" s="5">
        <v>1</v>
      </c>
      <c r="Y1834" s="4">
        <v>0</v>
      </c>
      <c r="Z1834" s="4">
        <v>0</v>
      </c>
      <c r="AA1834" s="4">
        <v>1.228526816025977E-06</v>
      </c>
      <c r="AB1834" s="4"/>
      <c r="AC1834" s="4"/>
      <c r="AD1834" s="4">
        <v>2.111743934388882</v>
      </c>
      <c r="AE1834" s="4">
        <v>0</v>
      </c>
      <c r="AF1834" s="4">
        <v>0.0001253573636041949</v>
      </c>
      <c r="AG1834" s="5">
        <v>1</v>
      </c>
    </row>
    <row r="1835" spans="1:33" x14ac:dyDescent="0.25">
      <c r="A1835" s="2" t="s">
        <v>1200</v>
      </c>
      <c r="B1835" s="2" t="s">
        <v>34</v>
      </c>
      <c r="C1835" s="2" t="s">
        <v>35</v>
      </c>
      <c r="D1835" s="2" t="s">
        <v>36</v>
      </c>
      <c r="E1835" s="2" t="s">
        <v>1201</v>
      </c>
      <c r="F1835" s="2" t="s">
        <v>1201</v>
      </c>
      <c r="G1835" s="2" t="s">
        <v>38</v>
      </c>
      <c r="H1835" s="2" t="s">
        <v>39</v>
      </c>
      <c r="I1835" s="2" t="s">
        <v>40</v>
      </c>
      <c r="J1835" s="2" t="s">
        <v>40</v>
      </c>
      <c r="K1835" s="2" t="s">
        <v>731</v>
      </c>
      <c r="L1835" s="2">
        <v>18538</v>
      </c>
      <c r="M1835" s="3">
        <v>0.9999460596580182</v>
      </c>
      <c r="N1835" s="2">
        <v>18538</v>
      </c>
      <c r="O1835" s="3">
        <v>0.9999460596580182</v>
      </c>
      <c r="P1835" s="2">
        <v>9760</v>
      </c>
      <c r="Q1835" s="3">
        <v>1</v>
      </c>
      <c r="R1835" s="2">
        <v>9760</v>
      </c>
      <c r="S1835" s="3">
        <v>1</v>
      </c>
      <c r="T1835" s="2">
        <v>8778</v>
      </c>
      <c r="U1835" s="3">
        <v>0.9998860918100011</v>
      </c>
      <c r="V1835" s="2">
        <v>8778</v>
      </c>
      <c r="W1835" s="3">
        <v>0.9998860918100011</v>
      </c>
      <c r="X1835" s="3">
        <v>0.4735138634156867</v>
      </c>
      <c r="Y1835" s="2">
        <v>0.0001139146780295316</v>
      </c>
      <c r="Z1835" s="2">
        <v>1.297581478865156E-08</v>
      </c>
      <c r="AA1835" s="2">
        <v>1.297581478865156E-08</v>
      </c>
      <c r="AB1835" s="2"/>
      <c r="AC1835" s="2"/>
      <c r="AD1835" s="2">
        <v>0.9999400289171222</v>
      </c>
      <c r="AE1835" s="2">
        <v>0.0001139081899989014</v>
      </c>
      <c r="AF1835" s="2">
        <v>0.0001139081899989014</v>
      </c>
      <c r="AG1835" s="3"/>
    </row>
    <row r="1836" spans="1:33" x14ac:dyDescent="0.25">
      <c r="A1836" s="2" t="s">
        <v>1200</v>
      </c>
      <c r="B1836" s="2" t="s">
        <v>34</v>
      </c>
      <c r="C1836" s="2" t="s">
        <v>35</v>
      </c>
      <c r="D1836" s="2" t="s">
        <v>36</v>
      </c>
      <c r="E1836" s="2" t="s">
        <v>1201</v>
      </c>
      <c r="F1836" s="2" t="s">
        <v>1201</v>
      </c>
      <c r="G1836" s="2" t="s">
        <v>38</v>
      </c>
      <c r="H1836" s="2" t="s">
        <v>39</v>
      </c>
      <c r="I1836" s="2" t="s">
        <v>40</v>
      </c>
      <c r="J1836" s="2" t="s">
        <v>40</v>
      </c>
      <c r="K1836" s="2" t="s">
        <v>62</v>
      </c>
      <c r="L1836" s="2">
        <v>1</v>
      </c>
      <c r="M1836" s="3">
        <v>5.394034198176816E-05</v>
      </c>
      <c r="N1836" s="2">
        <v>18539</v>
      </c>
      <c r="O1836" s="3">
        <v>1</v>
      </c>
      <c r="P1836" s="2">
        <v>0</v>
      </c>
      <c r="Q1836" s="3">
        <v>0</v>
      </c>
      <c r="R1836" s="2">
        <v>9760</v>
      </c>
      <c r="S1836" s="3">
        <v>1</v>
      </c>
      <c r="T1836" s="2">
        <v>1</v>
      </c>
      <c r="U1836" s="3">
        <v>0.0001139081899988609</v>
      </c>
      <c r="V1836" s="2">
        <v>8779</v>
      </c>
      <c r="W1836" s="3">
        <v>1</v>
      </c>
      <c r="X1836" s="3">
        <v>1</v>
      </c>
      <c r="Y1836" s="2">
        <v>0</v>
      </c>
      <c r="Z1836" s="2">
        <v>0</v>
      </c>
      <c r="AA1836" s="2">
        <v>1.297581478865156E-08</v>
      </c>
      <c r="AB1836" s="2"/>
      <c r="AC1836" s="2"/>
      <c r="AD1836" s="2">
        <v>2.111743934388882</v>
      </c>
      <c r="AE1836" s="2">
        <v>0</v>
      </c>
      <c r="AF1836" s="2">
        <v>0.0001139081899989014</v>
      </c>
      <c r="AG1836" s="3">
        <v>1</v>
      </c>
    </row>
    <row r="1837" spans="1:33" x14ac:dyDescent="0.25">
      <c r="A1837" s="4" t="s">
        <v>1202</v>
      </c>
      <c r="B1837" s="4" t="s">
        <v>34</v>
      </c>
      <c r="C1837" s="4" t="s">
        <v>35</v>
      </c>
      <c r="D1837" s="4" t="s">
        <v>36</v>
      </c>
      <c r="E1837" s="4" t="s">
        <v>1203</v>
      </c>
      <c r="F1837" s="4" t="s">
        <v>1203</v>
      </c>
      <c r="G1837" s="4" t="s">
        <v>38</v>
      </c>
      <c r="H1837" s="4" t="s">
        <v>39</v>
      </c>
      <c r="I1837" s="4" t="s">
        <v>40</v>
      </c>
      <c r="J1837" s="4" t="s">
        <v>40</v>
      </c>
      <c r="K1837" s="4" t="s">
        <v>731</v>
      </c>
      <c r="L1837" s="4">
        <v>18538</v>
      </c>
      <c r="M1837" s="5">
        <v>0.9999460596580182</v>
      </c>
      <c r="N1837" s="4">
        <v>18538</v>
      </c>
      <c r="O1837" s="5">
        <v>0.9999460596580182</v>
      </c>
      <c r="P1837" s="4">
        <v>9760</v>
      </c>
      <c r="Q1837" s="5">
        <v>1</v>
      </c>
      <c r="R1837" s="4">
        <v>9760</v>
      </c>
      <c r="S1837" s="5">
        <v>1</v>
      </c>
      <c r="T1837" s="4">
        <v>8778</v>
      </c>
      <c r="U1837" s="5">
        <v>0.9998860918100011</v>
      </c>
      <c r="V1837" s="4">
        <v>8778</v>
      </c>
      <c r="W1837" s="5">
        <v>0.9998860918100011</v>
      </c>
      <c r="X1837" s="5">
        <v>0.4735138634156867</v>
      </c>
      <c r="Y1837" s="4">
        <v>0.0001139146780295316</v>
      </c>
      <c r="Z1837" s="4">
        <v>1.297581478865156E-08</v>
      </c>
      <c r="AA1837" s="4">
        <v>1.297581478865156E-08</v>
      </c>
      <c r="AB1837" s="4"/>
      <c r="AC1837" s="4"/>
      <c r="AD1837" s="4">
        <v>0.9999400289171222</v>
      </c>
      <c r="AE1837" s="4">
        <v>0.0001139081899989014</v>
      </c>
      <c r="AF1837" s="4">
        <v>0.0001139081899989014</v>
      </c>
      <c r="AG1837" s="5"/>
    </row>
    <row r="1838" spans="1:33" x14ac:dyDescent="0.25">
      <c r="A1838" s="4" t="s">
        <v>1202</v>
      </c>
      <c r="B1838" s="4" t="s">
        <v>34</v>
      </c>
      <c r="C1838" s="4" t="s">
        <v>35</v>
      </c>
      <c r="D1838" s="4" t="s">
        <v>36</v>
      </c>
      <c r="E1838" s="4" t="s">
        <v>1203</v>
      </c>
      <c r="F1838" s="4" t="s">
        <v>1203</v>
      </c>
      <c r="G1838" s="4" t="s">
        <v>38</v>
      </c>
      <c r="H1838" s="4" t="s">
        <v>39</v>
      </c>
      <c r="I1838" s="4" t="s">
        <v>40</v>
      </c>
      <c r="J1838" s="4" t="s">
        <v>40</v>
      </c>
      <c r="K1838" s="4" t="s">
        <v>62</v>
      </c>
      <c r="L1838" s="4">
        <v>1</v>
      </c>
      <c r="M1838" s="5">
        <v>5.394034198176816E-05</v>
      </c>
      <c r="N1838" s="4">
        <v>18539</v>
      </c>
      <c r="O1838" s="5">
        <v>1</v>
      </c>
      <c r="P1838" s="4">
        <v>0</v>
      </c>
      <c r="Q1838" s="5">
        <v>0</v>
      </c>
      <c r="R1838" s="4">
        <v>9760</v>
      </c>
      <c r="S1838" s="5">
        <v>1</v>
      </c>
      <c r="T1838" s="4">
        <v>1</v>
      </c>
      <c r="U1838" s="5">
        <v>0.0001139081899988609</v>
      </c>
      <c r="V1838" s="4">
        <v>8779</v>
      </c>
      <c r="W1838" s="5">
        <v>1</v>
      </c>
      <c r="X1838" s="5">
        <v>1</v>
      </c>
      <c r="Y1838" s="4">
        <v>0</v>
      </c>
      <c r="Z1838" s="4">
        <v>0</v>
      </c>
      <c r="AA1838" s="4">
        <v>1.297581478865156E-08</v>
      </c>
      <c r="AB1838" s="4"/>
      <c r="AC1838" s="4"/>
      <c r="AD1838" s="4">
        <v>2.111743934388882</v>
      </c>
      <c r="AE1838" s="4">
        <v>0</v>
      </c>
      <c r="AF1838" s="4">
        <v>0.0001139081899989014</v>
      </c>
      <c r="AG1838" s="5">
        <v>1</v>
      </c>
    </row>
    <row r="1839" spans="1:33" x14ac:dyDescent="0.25">
      <c r="A1839" s="2" t="s">
        <v>1204</v>
      </c>
      <c r="B1839" s="2" t="s">
        <v>34</v>
      </c>
      <c r="C1839" s="2" t="s">
        <v>35</v>
      </c>
      <c r="D1839" s="2" t="s">
        <v>36</v>
      </c>
      <c r="E1839" s="2" t="s">
        <v>1205</v>
      </c>
      <c r="F1839" s="2" t="s">
        <v>1205</v>
      </c>
      <c r="G1839" s="2" t="s">
        <v>38</v>
      </c>
      <c r="H1839" s="2" t="s">
        <v>39</v>
      </c>
      <c r="I1839" s="2" t="s">
        <v>40</v>
      </c>
      <c r="J1839" s="2" t="s">
        <v>40</v>
      </c>
      <c r="K1839" s="2" t="s">
        <v>731</v>
      </c>
      <c r="L1839" s="2">
        <v>18538</v>
      </c>
      <c r="M1839" s="3">
        <v>0.9999460596580182</v>
      </c>
      <c r="N1839" s="2">
        <v>18538</v>
      </c>
      <c r="O1839" s="3">
        <v>0.9999460596580182</v>
      </c>
      <c r="P1839" s="2">
        <v>9760</v>
      </c>
      <c r="Q1839" s="3">
        <v>1</v>
      </c>
      <c r="R1839" s="2">
        <v>9760</v>
      </c>
      <c r="S1839" s="3">
        <v>1</v>
      </c>
      <c r="T1839" s="2">
        <v>8778</v>
      </c>
      <c r="U1839" s="3">
        <v>0.9998860918100011</v>
      </c>
      <c r="V1839" s="2">
        <v>8778</v>
      </c>
      <c r="W1839" s="3">
        <v>0.9998860918100011</v>
      </c>
      <c r="X1839" s="3">
        <v>0.4735138634156867</v>
      </c>
      <c r="Y1839" s="2">
        <v>0.0001139146780295316</v>
      </c>
      <c r="Z1839" s="2">
        <v>1.297581478865156E-08</v>
      </c>
      <c r="AA1839" s="2">
        <v>1.297581478865156E-08</v>
      </c>
      <c r="AB1839" s="2"/>
      <c r="AC1839" s="2"/>
      <c r="AD1839" s="2">
        <v>0.9999400289171222</v>
      </c>
      <c r="AE1839" s="2">
        <v>0.0001139081899989014</v>
      </c>
      <c r="AF1839" s="2">
        <v>0.0001139081899989014</v>
      </c>
      <c r="AG1839" s="3"/>
    </row>
    <row r="1840" spans="1:33" x14ac:dyDescent="0.25">
      <c r="A1840" s="2" t="s">
        <v>1204</v>
      </c>
      <c r="B1840" s="2" t="s">
        <v>34</v>
      </c>
      <c r="C1840" s="2" t="s">
        <v>35</v>
      </c>
      <c r="D1840" s="2" t="s">
        <v>36</v>
      </c>
      <c r="E1840" s="2" t="s">
        <v>1205</v>
      </c>
      <c r="F1840" s="2" t="s">
        <v>1205</v>
      </c>
      <c r="G1840" s="2" t="s">
        <v>38</v>
      </c>
      <c r="H1840" s="2" t="s">
        <v>39</v>
      </c>
      <c r="I1840" s="2" t="s">
        <v>40</v>
      </c>
      <c r="J1840" s="2" t="s">
        <v>40</v>
      </c>
      <c r="K1840" s="2" t="s">
        <v>62</v>
      </c>
      <c r="L1840" s="2">
        <v>1</v>
      </c>
      <c r="M1840" s="3">
        <v>5.394034198176816E-05</v>
      </c>
      <c r="N1840" s="2">
        <v>18539</v>
      </c>
      <c r="O1840" s="3">
        <v>1</v>
      </c>
      <c r="P1840" s="2">
        <v>0</v>
      </c>
      <c r="Q1840" s="3">
        <v>0</v>
      </c>
      <c r="R1840" s="2">
        <v>9760</v>
      </c>
      <c r="S1840" s="3">
        <v>1</v>
      </c>
      <c r="T1840" s="2">
        <v>1</v>
      </c>
      <c r="U1840" s="3">
        <v>0.0001139081899988609</v>
      </c>
      <c r="V1840" s="2">
        <v>8779</v>
      </c>
      <c r="W1840" s="3">
        <v>1</v>
      </c>
      <c r="X1840" s="3">
        <v>1</v>
      </c>
      <c r="Y1840" s="2">
        <v>0</v>
      </c>
      <c r="Z1840" s="2">
        <v>0</v>
      </c>
      <c r="AA1840" s="2">
        <v>1.297581478865156E-08</v>
      </c>
      <c r="AB1840" s="2"/>
      <c r="AC1840" s="2"/>
      <c r="AD1840" s="2">
        <v>2.111743934388882</v>
      </c>
      <c r="AE1840" s="2">
        <v>0</v>
      </c>
      <c r="AF1840" s="2">
        <v>0.0001139081899989014</v>
      </c>
      <c r="AG1840" s="3">
        <v>1</v>
      </c>
    </row>
    <row r="1841" spans="1:33" x14ac:dyDescent="0.25">
      <c r="A1841" s="4" t="s">
        <v>1206</v>
      </c>
      <c r="B1841" s="4" t="s">
        <v>34</v>
      </c>
      <c r="C1841" s="4" t="s">
        <v>35</v>
      </c>
      <c r="D1841" s="4" t="s">
        <v>36</v>
      </c>
      <c r="E1841" s="4" t="s">
        <v>1207</v>
      </c>
      <c r="F1841" s="4" t="s">
        <v>1207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731</v>
      </c>
      <c r="L1841" s="4">
        <v>18538</v>
      </c>
      <c r="M1841" s="5">
        <v>0.9999460596580182</v>
      </c>
      <c r="N1841" s="4">
        <v>18538</v>
      </c>
      <c r="O1841" s="5">
        <v>0.9999460596580182</v>
      </c>
      <c r="P1841" s="4">
        <v>9760</v>
      </c>
      <c r="Q1841" s="5">
        <v>1</v>
      </c>
      <c r="R1841" s="4">
        <v>9760</v>
      </c>
      <c r="S1841" s="5">
        <v>1</v>
      </c>
      <c r="T1841" s="4">
        <v>8778</v>
      </c>
      <c r="U1841" s="5">
        <v>0.9998860918100011</v>
      </c>
      <c r="V1841" s="4">
        <v>8778</v>
      </c>
      <c r="W1841" s="5">
        <v>0.9998860918100011</v>
      </c>
      <c r="X1841" s="5">
        <v>0.4735138634156867</v>
      </c>
      <c r="Y1841" s="4">
        <v>0.0001139146780295316</v>
      </c>
      <c r="Z1841" s="4">
        <v>1.297581478865156E-08</v>
      </c>
      <c r="AA1841" s="4">
        <v>1.297581478865156E-08</v>
      </c>
      <c r="AB1841" s="4"/>
      <c r="AC1841" s="4"/>
      <c r="AD1841" s="4">
        <v>0.9999400289171222</v>
      </c>
      <c r="AE1841" s="4">
        <v>0.0001139081899989014</v>
      </c>
      <c r="AF1841" s="4">
        <v>0.0001139081899989014</v>
      </c>
      <c r="AG1841" s="5"/>
    </row>
    <row r="1842" spans="1:33" x14ac:dyDescent="0.25">
      <c r="A1842" s="4" t="s">
        <v>1206</v>
      </c>
      <c r="B1842" s="4" t="s">
        <v>34</v>
      </c>
      <c r="C1842" s="4" t="s">
        <v>35</v>
      </c>
      <c r="D1842" s="4" t="s">
        <v>36</v>
      </c>
      <c r="E1842" s="4" t="s">
        <v>1207</v>
      </c>
      <c r="F1842" s="4" t="s">
        <v>1207</v>
      </c>
      <c r="G1842" s="4" t="s">
        <v>38</v>
      </c>
      <c r="H1842" s="4" t="s">
        <v>39</v>
      </c>
      <c r="I1842" s="4" t="s">
        <v>40</v>
      </c>
      <c r="J1842" s="4" t="s">
        <v>40</v>
      </c>
      <c r="K1842" s="4" t="s">
        <v>62</v>
      </c>
      <c r="L1842" s="4">
        <v>1</v>
      </c>
      <c r="M1842" s="5">
        <v>5.394034198176816E-05</v>
      </c>
      <c r="N1842" s="4">
        <v>18539</v>
      </c>
      <c r="O1842" s="5">
        <v>1</v>
      </c>
      <c r="P1842" s="4">
        <v>0</v>
      </c>
      <c r="Q1842" s="5">
        <v>0</v>
      </c>
      <c r="R1842" s="4">
        <v>9760</v>
      </c>
      <c r="S1842" s="5">
        <v>1</v>
      </c>
      <c r="T1842" s="4">
        <v>1</v>
      </c>
      <c r="U1842" s="5">
        <v>0.0001139081899988609</v>
      </c>
      <c r="V1842" s="4">
        <v>8779</v>
      </c>
      <c r="W1842" s="5">
        <v>1</v>
      </c>
      <c r="X1842" s="5">
        <v>1</v>
      </c>
      <c r="Y1842" s="4">
        <v>0</v>
      </c>
      <c r="Z1842" s="4">
        <v>0</v>
      </c>
      <c r="AA1842" s="4">
        <v>1.297581478865156E-08</v>
      </c>
      <c r="AB1842" s="4"/>
      <c r="AC1842" s="4"/>
      <c r="AD1842" s="4">
        <v>2.111743934388882</v>
      </c>
      <c r="AE1842" s="4">
        <v>0</v>
      </c>
      <c r="AF1842" s="4">
        <v>0.0001139081899989014</v>
      </c>
      <c r="AG1842" s="5">
        <v>1</v>
      </c>
    </row>
    <row r="1843" spans="1:33" x14ac:dyDescent="0.25">
      <c r="A1843" s="2" t="s">
        <v>1208</v>
      </c>
      <c r="B1843" s="2" t="s">
        <v>34</v>
      </c>
      <c r="C1843" s="2" t="s">
        <v>35</v>
      </c>
      <c r="D1843" s="2" t="s">
        <v>36</v>
      </c>
      <c r="E1843" s="2" t="s">
        <v>1209</v>
      </c>
      <c r="F1843" s="2" t="s">
        <v>1209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731</v>
      </c>
      <c r="L1843" s="2">
        <v>18538</v>
      </c>
      <c r="M1843" s="3">
        <v>0.9999460596580182</v>
      </c>
      <c r="N1843" s="2">
        <v>18538</v>
      </c>
      <c r="O1843" s="3">
        <v>0.9999460596580182</v>
      </c>
      <c r="P1843" s="2">
        <v>9760</v>
      </c>
      <c r="Q1843" s="3">
        <v>1</v>
      </c>
      <c r="R1843" s="2">
        <v>9760</v>
      </c>
      <c r="S1843" s="3">
        <v>1</v>
      </c>
      <c r="T1843" s="2">
        <v>8778</v>
      </c>
      <c r="U1843" s="3">
        <v>0.9998860918100011</v>
      </c>
      <c r="V1843" s="2">
        <v>8778</v>
      </c>
      <c r="W1843" s="3">
        <v>0.9998860918100011</v>
      </c>
      <c r="X1843" s="3">
        <v>0.4735138634156867</v>
      </c>
      <c r="Y1843" s="2">
        <v>0.0001139146780295316</v>
      </c>
      <c r="Z1843" s="2">
        <v>1.297581478865156E-08</v>
      </c>
      <c r="AA1843" s="2">
        <v>1.297581478865156E-08</v>
      </c>
      <c r="AB1843" s="2"/>
      <c r="AC1843" s="2"/>
      <c r="AD1843" s="2">
        <v>0.9999400289171222</v>
      </c>
      <c r="AE1843" s="2">
        <v>0.0001139081899989014</v>
      </c>
      <c r="AF1843" s="2">
        <v>0.0001139081899989014</v>
      </c>
      <c r="AG1843" s="3"/>
    </row>
    <row r="1844" spans="1:33" x14ac:dyDescent="0.25">
      <c r="A1844" s="2" t="s">
        <v>1208</v>
      </c>
      <c r="B1844" s="2" t="s">
        <v>34</v>
      </c>
      <c r="C1844" s="2" t="s">
        <v>35</v>
      </c>
      <c r="D1844" s="2" t="s">
        <v>36</v>
      </c>
      <c r="E1844" s="2" t="s">
        <v>1209</v>
      </c>
      <c r="F1844" s="2" t="s">
        <v>1209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62</v>
      </c>
      <c r="L1844" s="2">
        <v>1</v>
      </c>
      <c r="M1844" s="3">
        <v>5.394034198176816E-05</v>
      </c>
      <c r="N1844" s="2">
        <v>18539</v>
      </c>
      <c r="O1844" s="3">
        <v>1</v>
      </c>
      <c r="P1844" s="2">
        <v>0</v>
      </c>
      <c r="Q1844" s="3">
        <v>0</v>
      </c>
      <c r="R1844" s="2">
        <v>9760</v>
      </c>
      <c r="S1844" s="3">
        <v>1</v>
      </c>
      <c r="T1844" s="2">
        <v>1</v>
      </c>
      <c r="U1844" s="3">
        <v>0.0001139081899988609</v>
      </c>
      <c r="V1844" s="2">
        <v>8779</v>
      </c>
      <c r="W1844" s="3">
        <v>1</v>
      </c>
      <c r="X1844" s="3">
        <v>1</v>
      </c>
      <c r="Y1844" s="2">
        <v>0</v>
      </c>
      <c r="Z1844" s="2">
        <v>0</v>
      </c>
      <c r="AA1844" s="2">
        <v>1.297581478865156E-08</v>
      </c>
      <c r="AB1844" s="2"/>
      <c r="AC1844" s="2"/>
      <c r="AD1844" s="2">
        <v>2.111743934388882</v>
      </c>
      <c r="AE1844" s="2">
        <v>0</v>
      </c>
      <c r="AF1844" s="2">
        <v>0.0001139081899989014</v>
      </c>
      <c r="AG1844" s="3">
        <v>1</v>
      </c>
    </row>
    <row r="1845" spans="1:33" x14ac:dyDescent="0.25">
      <c r="A1845" s="4" t="s">
        <v>1210</v>
      </c>
      <c r="B1845" s="4" t="s">
        <v>34</v>
      </c>
      <c r="C1845" s="4" t="s">
        <v>35</v>
      </c>
      <c r="D1845" s="4" t="s">
        <v>36</v>
      </c>
      <c r="E1845" s="4" t="s">
        <v>1211</v>
      </c>
      <c r="F1845" s="4" t="s">
        <v>1211</v>
      </c>
      <c r="G1845" s="4" t="s">
        <v>38</v>
      </c>
      <c r="H1845" s="4" t="s">
        <v>39</v>
      </c>
      <c r="I1845" s="4" t="s">
        <v>40</v>
      </c>
      <c r="J1845" s="4" t="s">
        <v>40</v>
      </c>
      <c r="K1845" s="4" t="s">
        <v>731</v>
      </c>
      <c r="L1845" s="4">
        <v>18538</v>
      </c>
      <c r="M1845" s="5">
        <v>0.9999460596580182</v>
      </c>
      <c r="N1845" s="4">
        <v>18538</v>
      </c>
      <c r="O1845" s="5">
        <v>0.9999460596580182</v>
      </c>
      <c r="P1845" s="4">
        <v>9760</v>
      </c>
      <c r="Q1845" s="5">
        <v>1</v>
      </c>
      <c r="R1845" s="4">
        <v>9760</v>
      </c>
      <c r="S1845" s="5">
        <v>1</v>
      </c>
      <c r="T1845" s="4">
        <v>8778</v>
      </c>
      <c r="U1845" s="5">
        <v>0.9998860918100011</v>
      </c>
      <c r="V1845" s="4">
        <v>8778</v>
      </c>
      <c r="W1845" s="5">
        <v>0.9998860918100011</v>
      </c>
      <c r="X1845" s="5">
        <v>0.4735138634156867</v>
      </c>
      <c r="Y1845" s="4">
        <v>0.0001139146780295316</v>
      </c>
      <c r="Z1845" s="4">
        <v>1.297581478865156E-08</v>
      </c>
      <c r="AA1845" s="4">
        <v>1.297581478865156E-08</v>
      </c>
      <c r="AB1845" s="4"/>
      <c r="AC1845" s="4"/>
      <c r="AD1845" s="4">
        <v>0.9999400289171222</v>
      </c>
      <c r="AE1845" s="4">
        <v>0.0001139081899989014</v>
      </c>
      <c r="AF1845" s="4">
        <v>0.0001139081899989014</v>
      </c>
      <c r="AG1845" s="5"/>
    </row>
    <row r="1846" spans="1:33" x14ac:dyDescent="0.25">
      <c r="A1846" s="4" t="s">
        <v>1210</v>
      </c>
      <c r="B1846" s="4" t="s">
        <v>34</v>
      </c>
      <c r="C1846" s="4" t="s">
        <v>35</v>
      </c>
      <c r="D1846" s="4" t="s">
        <v>36</v>
      </c>
      <c r="E1846" s="4" t="s">
        <v>1211</v>
      </c>
      <c r="F1846" s="4" t="s">
        <v>1211</v>
      </c>
      <c r="G1846" s="4" t="s">
        <v>38</v>
      </c>
      <c r="H1846" s="4" t="s">
        <v>39</v>
      </c>
      <c r="I1846" s="4" t="s">
        <v>40</v>
      </c>
      <c r="J1846" s="4" t="s">
        <v>40</v>
      </c>
      <c r="K1846" s="4" t="s">
        <v>62</v>
      </c>
      <c r="L1846" s="4">
        <v>1</v>
      </c>
      <c r="M1846" s="5">
        <v>5.394034198176816E-05</v>
      </c>
      <c r="N1846" s="4">
        <v>18539</v>
      </c>
      <c r="O1846" s="5">
        <v>1</v>
      </c>
      <c r="P1846" s="4">
        <v>0</v>
      </c>
      <c r="Q1846" s="5">
        <v>0</v>
      </c>
      <c r="R1846" s="4">
        <v>9760</v>
      </c>
      <c r="S1846" s="5">
        <v>1</v>
      </c>
      <c r="T1846" s="4">
        <v>1</v>
      </c>
      <c r="U1846" s="5">
        <v>0.0001139081899988609</v>
      </c>
      <c r="V1846" s="4">
        <v>8779</v>
      </c>
      <c r="W1846" s="5">
        <v>1</v>
      </c>
      <c r="X1846" s="5">
        <v>1</v>
      </c>
      <c r="Y1846" s="4">
        <v>0</v>
      </c>
      <c r="Z1846" s="4">
        <v>0</v>
      </c>
      <c r="AA1846" s="4">
        <v>1.297581478865156E-08</v>
      </c>
      <c r="AB1846" s="4"/>
      <c r="AC1846" s="4"/>
      <c r="AD1846" s="4">
        <v>2.111743934388882</v>
      </c>
      <c r="AE1846" s="4">
        <v>0</v>
      </c>
      <c r="AF1846" s="4">
        <v>0.0001139081899989014</v>
      </c>
      <c r="AG1846" s="5">
        <v>1</v>
      </c>
    </row>
    <row r="1847" spans="1:33" x14ac:dyDescent="0.25">
      <c r="A1847" s="2" t="s">
        <v>1212</v>
      </c>
      <c r="B1847" s="2" t="s">
        <v>34</v>
      </c>
      <c r="C1847" s="2" t="s">
        <v>35</v>
      </c>
      <c r="D1847" s="2" t="s">
        <v>36</v>
      </c>
      <c r="E1847" s="2" t="s">
        <v>1213</v>
      </c>
      <c r="F1847" s="2" t="s">
        <v>1213</v>
      </c>
      <c r="G1847" s="2" t="s">
        <v>38</v>
      </c>
      <c r="H1847" s="2" t="s">
        <v>39</v>
      </c>
      <c r="I1847" s="2" t="s">
        <v>40</v>
      </c>
      <c r="J1847" s="2" t="s">
        <v>40</v>
      </c>
      <c r="K1847" s="2" t="s">
        <v>731</v>
      </c>
      <c r="L1847" s="2">
        <v>18538</v>
      </c>
      <c r="M1847" s="3">
        <v>0.9999460596580182</v>
      </c>
      <c r="N1847" s="2">
        <v>18538</v>
      </c>
      <c r="O1847" s="3">
        <v>0.9999460596580182</v>
      </c>
      <c r="P1847" s="2">
        <v>9760</v>
      </c>
      <c r="Q1847" s="3">
        <v>1</v>
      </c>
      <c r="R1847" s="2">
        <v>9760</v>
      </c>
      <c r="S1847" s="3">
        <v>1</v>
      </c>
      <c r="T1847" s="2">
        <v>8778</v>
      </c>
      <c r="U1847" s="3">
        <v>0.9998860918100011</v>
      </c>
      <c r="V1847" s="2">
        <v>8778</v>
      </c>
      <c r="W1847" s="3">
        <v>0.9998860918100011</v>
      </c>
      <c r="X1847" s="3">
        <v>0.4735138634156867</v>
      </c>
      <c r="Y1847" s="2">
        <v>0.0001139146780295316</v>
      </c>
      <c r="Z1847" s="2">
        <v>1.297581478865156E-08</v>
      </c>
      <c r="AA1847" s="2">
        <v>1.297581478865156E-08</v>
      </c>
      <c r="AB1847" s="2"/>
      <c r="AC1847" s="2"/>
      <c r="AD1847" s="2">
        <v>0.9999400289171222</v>
      </c>
      <c r="AE1847" s="2">
        <v>0.0001139081899989014</v>
      </c>
      <c r="AF1847" s="2">
        <v>0.0001139081899989014</v>
      </c>
      <c r="AG1847" s="3"/>
    </row>
    <row r="1848" spans="1:33" x14ac:dyDescent="0.25">
      <c r="A1848" s="2" t="s">
        <v>1212</v>
      </c>
      <c r="B1848" s="2" t="s">
        <v>34</v>
      </c>
      <c r="C1848" s="2" t="s">
        <v>35</v>
      </c>
      <c r="D1848" s="2" t="s">
        <v>36</v>
      </c>
      <c r="E1848" s="2" t="s">
        <v>1213</v>
      </c>
      <c r="F1848" s="2" t="s">
        <v>1213</v>
      </c>
      <c r="G1848" s="2" t="s">
        <v>38</v>
      </c>
      <c r="H1848" s="2" t="s">
        <v>39</v>
      </c>
      <c r="I1848" s="2" t="s">
        <v>40</v>
      </c>
      <c r="J1848" s="2" t="s">
        <v>40</v>
      </c>
      <c r="K1848" s="2" t="s">
        <v>62</v>
      </c>
      <c r="L1848" s="2">
        <v>1</v>
      </c>
      <c r="M1848" s="3">
        <v>5.394034198176816E-05</v>
      </c>
      <c r="N1848" s="2">
        <v>18539</v>
      </c>
      <c r="O1848" s="3">
        <v>1</v>
      </c>
      <c r="P1848" s="2">
        <v>0</v>
      </c>
      <c r="Q1848" s="3">
        <v>0</v>
      </c>
      <c r="R1848" s="2">
        <v>9760</v>
      </c>
      <c r="S1848" s="3">
        <v>1</v>
      </c>
      <c r="T1848" s="2">
        <v>1</v>
      </c>
      <c r="U1848" s="3">
        <v>0.0001139081899988609</v>
      </c>
      <c r="V1848" s="2">
        <v>8779</v>
      </c>
      <c r="W1848" s="3">
        <v>1</v>
      </c>
      <c r="X1848" s="3">
        <v>1</v>
      </c>
      <c r="Y1848" s="2">
        <v>0</v>
      </c>
      <c r="Z1848" s="2">
        <v>0</v>
      </c>
      <c r="AA1848" s="2">
        <v>1.297581478865156E-08</v>
      </c>
      <c r="AB1848" s="2"/>
      <c r="AC1848" s="2"/>
      <c r="AD1848" s="2">
        <v>2.111743934388882</v>
      </c>
      <c r="AE1848" s="2">
        <v>0</v>
      </c>
      <c r="AF1848" s="2">
        <v>0.0001139081899989014</v>
      </c>
      <c r="AG1848" s="3">
        <v>1</v>
      </c>
    </row>
    <row r="1849" spans="1:33" x14ac:dyDescent="0.25">
      <c r="A1849" s="4" t="s">
        <v>1214</v>
      </c>
      <c r="B1849" s="4" t="s">
        <v>34</v>
      </c>
      <c r="C1849" s="4" t="s">
        <v>35</v>
      </c>
      <c r="D1849" s="4" t="s">
        <v>36</v>
      </c>
      <c r="E1849" s="4" t="s">
        <v>1215</v>
      </c>
      <c r="F1849" s="4" t="s">
        <v>1215</v>
      </c>
      <c r="G1849" s="4" t="s">
        <v>38</v>
      </c>
      <c r="H1849" s="4" t="s">
        <v>39</v>
      </c>
      <c r="I1849" s="4" t="s">
        <v>40</v>
      </c>
      <c r="J1849" s="4" t="s">
        <v>40</v>
      </c>
      <c r="K1849" s="4" t="s">
        <v>731</v>
      </c>
      <c r="L1849" s="4">
        <v>18538</v>
      </c>
      <c r="M1849" s="5">
        <v>0.9999460596580182</v>
      </c>
      <c r="N1849" s="4">
        <v>18538</v>
      </c>
      <c r="O1849" s="5">
        <v>0.9999460596580182</v>
      </c>
      <c r="P1849" s="4">
        <v>9760</v>
      </c>
      <c r="Q1849" s="5">
        <v>1</v>
      </c>
      <c r="R1849" s="4">
        <v>9760</v>
      </c>
      <c r="S1849" s="5">
        <v>1</v>
      </c>
      <c r="T1849" s="4">
        <v>8778</v>
      </c>
      <c r="U1849" s="5">
        <v>0.9998860918100011</v>
      </c>
      <c r="V1849" s="4">
        <v>8778</v>
      </c>
      <c r="W1849" s="5">
        <v>0.9998860918100011</v>
      </c>
      <c r="X1849" s="5">
        <v>0.4735138634156867</v>
      </c>
      <c r="Y1849" s="4">
        <v>0.0001139146780295316</v>
      </c>
      <c r="Z1849" s="4">
        <v>1.297581478865156E-08</v>
      </c>
      <c r="AA1849" s="4">
        <v>1.297581478865156E-08</v>
      </c>
      <c r="AB1849" s="4"/>
      <c r="AC1849" s="4"/>
      <c r="AD1849" s="4">
        <v>0.9999400289171222</v>
      </c>
      <c r="AE1849" s="4">
        <v>0.0001139081899989014</v>
      </c>
      <c r="AF1849" s="4">
        <v>0.0001139081899989014</v>
      </c>
      <c r="AG1849" s="5"/>
    </row>
    <row r="1850" spans="1:33" x14ac:dyDescent="0.25">
      <c r="A1850" s="4" t="s">
        <v>1214</v>
      </c>
      <c r="B1850" s="4" t="s">
        <v>34</v>
      </c>
      <c r="C1850" s="4" t="s">
        <v>35</v>
      </c>
      <c r="D1850" s="4" t="s">
        <v>36</v>
      </c>
      <c r="E1850" s="4" t="s">
        <v>1215</v>
      </c>
      <c r="F1850" s="4" t="s">
        <v>1215</v>
      </c>
      <c r="G1850" s="4" t="s">
        <v>38</v>
      </c>
      <c r="H1850" s="4" t="s">
        <v>39</v>
      </c>
      <c r="I1850" s="4" t="s">
        <v>40</v>
      </c>
      <c r="J1850" s="4" t="s">
        <v>40</v>
      </c>
      <c r="K1850" s="4" t="s">
        <v>62</v>
      </c>
      <c r="L1850" s="4">
        <v>1</v>
      </c>
      <c r="M1850" s="5">
        <v>5.394034198176816E-05</v>
      </c>
      <c r="N1850" s="4">
        <v>18539</v>
      </c>
      <c r="O1850" s="5">
        <v>1</v>
      </c>
      <c r="P1850" s="4">
        <v>0</v>
      </c>
      <c r="Q1850" s="5">
        <v>0</v>
      </c>
      <c r="R1850" s="4">
        <v>9760</v>
      </c>
      <c r="S1850" s="5">
        <v>1</v>
      </c>
      <c r="T1850" s="4">
        <v>1</v>
      </c>
      <c r="U1850" s="5">
        <v>0.0001139081899988609</v>
      </c>
      <c r="V1850" s="4">
        <v>8779</v>
      </c>
      <c r="W1850" s="5">
        <v>1</v>
      </c>
      <c r="X1850" s="5">
        <v>1</v>
      </c>
      <c r="Y1850" s="4">
        <v>0</v>
      </c>
      <c r="Z1850" s="4">
        <v>0</v>
      </c>
      <c r="AA1850" s="4">
        <v>1.297581478865156E-08</v>
      </c>
      <c r="AB1850" s="4"/>
      <c r="AC1850" s="4"/>
      <c r="AD1850" s="4">
        <v>2.111743934388882</v>
      </c>
      <c r="AE1850" s="4">
        <v>0</v>
      </c>
      <c r="AF1850" s="4">
        <v>0.0001139081899989014</v>
      </c>
      <c r="AG1850" s="5">
        <v>1</v>
      </c>
    </row>
    <row r="1851" spans="1:33" x14ac:dyDescent="0.25">
      <c r="A1851" s="2" t="s">
        <v>1216</v>
      </c>
      <c r="B1851" s="2" t="s">
        <v>34</v>
      </c>
      <c r="C1851" s="2" t="s">
        <v>35</v>
      </c>
      <c r="D1851" s="2" t="s">
        <v>36</v>
      </c>
      <c r="E1851" s="2" t="s">
        <v>1217</v>
      </c>
      <c r="F1851" s="2" t="s">
        <v>1217</v>
      </c>
      <c r="G1851" s="2" t="s">
        <v>38</v>
      </c>
      <c r="H1851" s="2" t="s">
        <v>39</v>
      </c>
      <c r="I1851" s="2" t="s">
        <v>40</v>
      </c>
      <c r="J1851" s="2" t="s">
        <v>40</v>
      </c>
      <c r="K1851" s="2" t="s">
        <v>731</v>
      </c>
      <c r="L1851" s="2">
        <v>18538</v>
      </c>
      <c r="M1851" s="3">
        <v>0.9999460596580182</v>
      </c>
      <c r="N1851" s="2">
        <v>18538</v>
      </c>
      <c r="O1851" s="3">
        <v>0.9999460596580182</v>
      </c>
      <c r="P1851" s="2">
        <v>9760</v>
      </c>
      <c r="Q1851" s="3">
        <v>1</v>
      </c>
      <c r="R1851" s="2">
        <v>9760</v>
      </c>
      <c r="S1851" s="3">
        <v>1</v>
      </c>
      <c r="T1851" s="2">
        <v>8778</v>
      </c>
      <c r="U1851" s="3">
        <v>0.9998860918100011</v>
      </c>
      <c r="V1851" s="2">
        <v>8778</v>
      </c>
      <c r="W1851" s="3">
        <v>0.9998860918100011</v>
      </c>
      <c r="X1851" s="3">
        <v>0.4735138634156867</v>
      </c>
      <c r="Y1851" s="2">
        <v>0.0001139146780295316</v>
      </c>
      <c r="Z1851" s="2">
        <v>1.297581478865156E-08</v>
      </c>
      <c r="AA1851" s="2">
        <v>1.297581478865156E-08</v>
      </c>
      <c r="AB1851" s="2"/>
      <c r="AC1851" s="2"/>
      <c r="AD1851" s="2">
        <v>0.9999400289171222</v>
      </c>
      <c r="AE1851" s="2">
        <v>0.0001139081899989014</v>
      </c>
      <c r="AF1851" s="2">
        <v>0.0001139081899989014</v>
      </c>
      <c r="AG1851" s="3"/>
    </row>
    <row r="1852" spans="1:33" x14ac:dyDescent="0.25">
      <c r="A1852" s="2" t="s">
        <v>1216</v>
      </c>
      <c r="B1852" s="2" t="s">
        <v>34</v>
      </c>
      <c r="C1852" s="2" t="s">
        <v>35</v>
      </c>
      <c r="D1852" s="2" t="s">
        <v>36</v>
      </c>
      <c r="E1852" s="2" t="s">
        <v>1217</v>
      </c>
      <c r="F1852" s="2" t="s">
        <v>1217</v>
      </c>
      <c r="G1852" s="2" t="s">
        <v>38</v>
      </c>
      <c r="H1852" s="2" t="s">
        <v>39</v>
      </c>
      <c r="I1852" s="2" t="s">
        <v>40</v>
      </c>
      <c r="J1852" s="2" t="s">
        <v>40</v>
      </c>
      <c r="K1852" s="2" t="s">
        <v>62</v>
      </c>
      <c r="L1852" s="2">
        <v>1</v>
      </c>
      <c r="M1852" s="3">
        <v>5.394034198176816E-05</v>
      </c>
      <c r="N1852" s="2">
        <v>18539</v>
      </c>
      <c r="O1852" s="3">
        <v>1</v>
      </c>
      <c r="P1852" s="2">
        <v>0</v>
      </c>
      <c r="Q1852" s="3">
        <v>0</v>
      </c>
      <c r="R1852" s="2">
        <v>9760</v>
      </c>
      <c r="S1852" s="3">
        <v>1</v>
      </c>
      <c r="T1852" s="2">
        <v>1</v>
      </c>
      <c r="U1852" s="3">
        <v>0.0001139081899988609</v>
      </c>
      <c r="V1852" s="2">
        <v>8779</v>
      </c>
      <c r="W1852" s="3">
        <v>1</v>
      </c>
      <c r="X1852" s="3">
        <v>1</v>
      </c>
      <c r="Y1852" s="2">
        <v>0</v>
      </c>
      <c r="Z1852" s="2">
        <v>0</v>
      </c>
      <c r="AA1852" s="2">
        <v>1.297581478865156E-08</v>
      </c>
      <c r="AB1852" s="2"/>
      <c r="AC1852" s="2"/>
      <c r="AD1852" s="2">
        <v>2.111743934388882</v>
      </c>
      <c r="AE1852" s="2">
        <v>0</v>
      </c>
      <c r="AF1852" s="2">
        <v>0.0001139081899989014</v>
      </c>
      <c r="AG1852" s="3">
        <v>1</v>
      </c>
    </row>
    <row r="1853" spans="1:33" x14ac:dyDescent="0.25">
      <c r="A1853" s="4" t="s">
        <v>1218</v>
      </c>
      <c r="B1853" s="4" t="s">
        <v>34</v>
      </c>
      <c r="C1853" s="4" t="s">
        <v>35</v>
      </c>
      <c r="D1853" s="4" t="s">
        <v>36</v>
      </c>
      <c r="E1853" s="4" t="s">
        <v>1219</v>
      </c>
      <c r="F1853" s="4" t="s">
        <v>1219</v>
      </c>
      <c r="G1853" s="4" t="s">
        <v>38</v>
      </c>
      <c r="H1853" s="4" t="s">
        <v>39</v>
      </c>
      <c r="I1853" s="4" t="s">
        <v>40</v>
      </c>
      <c r="J1853" s="4" t="s">
        <v>40</v>
      </c>
      <c r="K1853" s="4" t="s">
        <v>65</v>
      </c>
      <c r="L1853" s="4">
        <v>18536</v>
      </c>
      <c r="M1853" s="5">
        <v>0.9998381789740547</v>
      </c>
      <c r="N1853" s="4">
        <v>18536</v>
      </c>
      <c r="O1853" s="5">
        <v>0.9998381789740547</v>
      </c>
      <c r="P1853" s="4">
        <v>9760</v>
      </c>
      <c r="Q1853" s="5">
        <v>1</v>
      </c>
      <c r="R1853" s="4">
        <v>9760</v>
      </c>
      <c r="S1853" s="5">
        <v>1</v>
      </c>
      <c r="T1853" s="4">
        <v>8776</v>
      </c>
      <c r="U1853" s="5">
        <v>0.9996582754300034</v>
      </c>
      <c r="V1853" s="4">
        <v>8776</v>
      </c>
      <c r="W1853" s="5">
        <v>0.9996582754300034</v>
      </c>
      <c r="X1853" s="5">
        <v>0.4734570565386275</v>
      </c>
      <c r="Y1853" s="4">
        <v>0.0003417829711426052</v>
      </c>
      <c r="Z1853" s="4">
        <v>1.167956388458648E-07</v>
      </c>
      <c r="AA1853" s="4">
        <v>1.167956388458648E-07</v>
      </c>
      <c r="AB1853" s="4">
        <v>0</v>
      </c>
      <c r="AC1853" s="4"/>
      <c r="AD1853" s="4">
        <v>0.9998200673390609</v>
      </c>
      <c r="AE1853" s="4">
        <v>0.0003417245699965932</v>
      </c>
      <c r="AF1853" s="4">
        <v>0.0003417245699965932</v>
      </c>
      <c r="AG1853" s="5">
        <v>0.4734570565386275</v>
      </c>
    </row>
    <row r="1854" spans="1:33" x14ac:dyDescent="0.25">
      <c r="A1854" s="4" t="s">
        <v>1218</v>
      </c>
      <c r="B1854" s="4" t="s">
        <v>34</v>
      </c>
      <c r="C1854" s="4" t="s">
        <v>35</v>
      </c>
      <c r="D1854" s="4" t="s">
        <v>36</v>
      </c>
      <c r="E1854" s="4" t="s">
        <v>1219</v>
      </c>
      <c r="F1854" s="4" t="s">
        <v>1219</v>
      </c>
      <c r="G1854" s="4" t="s">
        <v>38</v>
      </c>
      <c r="H1854" s="4" t="s">
        <v>39</v>
      </c>
      <c r="I1854" s="4" t="s">
        <v>40</v>
      </c>
      <c r="J1854" s="4" t="s">
        <v>40</v>
      </c>
      <c r="K1854" s="4" t="s">
        <v>66</v>
      </c>
      <c r="L1854" s="4">
        <v>2</v>
      </c>
      <c r="M1854" s="5">
        <v>0.0001078806839635363</v>
      </c>
      <c r="N1854" s="4">
        <v>18538</v>
      </c>
      <c r="O1854" s="5">
        <v>0.9999460596580182</v>
      </c>
      <c r="P1854" s="4">
        <v>0</v>
      </c>
      <c r="Q1854" s="5">
        <v>0</v>
      </c>
      <c r="R1854" s="4">
        <v>9760</v>
      </c>
      <c r="S1854" s="5">
        <v>1</v>
      </c>
      <c r="T1854" s="4">
        <v>2</v>
      </c>
      <c r="U1854" s="5">
        <v>0.0002278163799977218</v>
      </c>
      <c r="V1854" s="4">
        <v>8778</v>
      </c>
      <c r="W1854" s="5">
        <v>0.9998860918100011</v>
      </c>
      <c r="X1854" s="5">
        <v>1</v>
      </c>
      <c r="Y1854" s="4">
        <v>0</v>
      </c>
      <c r="Z1854" s="4">
        <v>0</v>
      </c>
      <c r="AA1854" s="4">
        <v>1.167956388458648E-07</v>
      </c>
      <c r="AB1854" s="4"/>
      <c r="AC1854" s="4">
        <v>0</v>
      </c>
      <c r="AD1854" s="4">
        <v>2.111743934388882</v>
      </c>
      <c r="AE1854" s="4">
        <v>0.0001139081899989014</v>
      </c>
      <c r="AF1854" s="4">
        <v>0.0003417245699965932</v>
      </c>
      <c r="AG1854" s="5">
        <v>1</v>
      </c>
    </row>
    <row r="1855" spans="1:33" x14ac:dyDescent="0.25">
      <c r="A1855" s="4" t="s">
        <v>1218</v>
      </c>
      <c r="B1855" s="4" t="s">
        <v>34</v>
      </c>
      <c r="C1855" s="4" t="s">
        <v>35</v>
      </c>
      <c r="D1855" s="4" t="s">
        <v>36</v>
      </c>
      <c r="E1855" s="4" t="s">
        <v>1219</v>
      </c>
      <c r="F1855" s="4" t="s">
        <v>1219</v>
      </c>
      <c r="G1855" s="4" t="s">
        <v>38</v>
      </c>
      <c r="H1855" s="4" t="s">
        <v>39</v>
      </c>
      <c r="I1855" s="4" t="s">
        <v>40</v>
      </c>
      <c r="J1855" s="4" t="s">
        <v>40</v>
      </c>
      <c r="K1855" s="4" t="s">
        <v>62</v>
      </c>
      <c r="L1855" s="4">
        <v>1</v>
      </c>
      <c r="M1855" s="5">
        <v>5.394034198176816E-05</v>
      </c>
      <c r="N1855" s="4">
        <v>18539</v>
      </c>
      <c r="O1855" s="5">
        <v>1</v>
      </c>
      <c r="P1855" s="4">
        <v>0</v>
      </c>
      <c r="Q1855" s="5">
        <v>0</v>
      </c>
      <c r="R1855" s="4">
        <v>9760</v>
      </c>
      <c r="S1855" s="5">
        <v>1</v>
      </c>
      <c r="T1855" s="4">
        <v>1</v>
      </c>
      <c r="U1855" s="5">
        <v>0.0001139081899988609</v>
      </c>
      <c r="V1855" s="4">
        <v>8779</v>
      </c>
      <c r="W1855" s="5">
        <v>1</v>
      </c>
      <c r="X1855" s="5">
        <v>1</v>
      </c>
      <c r="Y1855" s="4">
        <v>0</v>
      </c>
      <c r="Z1855" s="4">
        <v>0</v>
      </c>
      <c r="AA1855" s="4">
        <v>1.167956388458648E-07</v>
      </c>
      <c r="AB1855" s="4"/>
      <c r="AC1855" s="4"/>
      <c r="AD1855" s="4">
        <v>2.111743934388882</v>
      </c>
      <c r="AE1855" s="4">
        <v>0</v>
      </c>
      <c r="AF1855" s="4">
        <v>0.0003417245699965932</v>
      </c>
      <c r="AG1855" s="5">
        <v>1</v>
      </c>
    </row>
    <row r="1856" spans="1:33" x14ac:dyDescent="0.25">
      <c r="A1856" s="2" t="s">
        <v>1220</v>
      </c>
      <c r="B1856" s="2" t="s">
        <v>34</v>
      </c>
      <c r="C1856" s="2" t="s">
        <v>35</v>
      </c>
      <c r="D1856" s="2" t="s">
        <v>36</v>
      </c>
      <c r="E1856" s="2" t="s">
        <v>1221</v>
      </c>
      <c r="F1856" s="2" t="s">
        <v>1221</v>
      </c>
      <c r="G1856" s="2" t="s">
        <v>38</v>
      </c>
      <c r="H1856" s="2" t="s">
        <v>39</v>
      </c>
      <c r="I1856" s="2" t="s">
        <v>40</v>
      </c>
      <c r="J1856" s="2" t="s">
        <v>40</v>
      </c>
      <c r="K1856" s="2" t="s">
        <v>65</v>
      </c>
      <c r="L1856" s="2">
        <v>18533</v>
      </c>
      <c r="M1856" s="3">
        <v>0.9996763579481094</v>
      </c>
      <c r="N1856" s="2">
        <v>18533</v>
      </c>
      <c r="O1856" s="3">
        <v>0.9996763579481094</v>
      </c>
      <c r="P1856" s="2">
        <v>9758</v>
      </c>
      <c r="Q1856" s="3">
        <v>0.9997950819672131</v>
      </c>
      <c r="R1856" s="2">
        <v>9758</v>
      </c>
      <c r="S1856" s="3">
        <v>0.9997950819672131</v>
      </c>
      <c r="T1856" s="2">
        <v>8775</v>
      </c>
      <c r="U1856" s="3">
        <v>0.9995443672400045</v>
      </c>
      <c r="V1856" s="2">
        <v>8775</v>
      </c>
      <c r="W1856" s="3">
        <v>0.9995443672400045</v>
      </c>
      <c r="X1856" s="3">
        <v>0.4734797388442238</v>
      </c>
      <c r="Y1856" s="2">
        <v>0.0002507975607866488</v>
      </c>
      <c r="Z1856" s="2">
        <v>6.287864203720989E-08</v>
      </c>
      <c r="AA1856" s="2">
        <v>7.002505809259543E-05</v>
      </c>
      <c r="AB1856" s="2">
        <v>0.5995080959212954</v>
      </c>
      <c r="AC1856" s="2"/>
      <c r="AD1856" s="2">
        <v>0.9998679665603218</v>
      </c>
      <c r="AE1856" s="2">
        <v>0.0002507147272086119</v>
      </c>
      <c r="AF1856" s="2">
        <v>0.0002507147272086119</v>
      </c>
      <c r="AG1856" s="3">
        <v>0.4734797388442238</v>
      </c>
    </row>
    <row r="1857" spans="1:33" x14ac:dyDescent="0.25">
      <c r="A1857" s="2" t="s">
        <v>1220</v>
      </c>
      <c r="B1857" s="2" t="s">
        <v>34</v>
      </c>
      <c r="C1857" s="2" t="s">
        <v>35</v>
      </c>
      <c r="D1857" s="2" t="s">
        <v>36</v>
      </c>
      <c r="E1857" s="2" t="s">
        <v>1221</v>
      </c>
      <c r="F1857" s="2" t="s">
        <v>1221</v>
      </c>
      <c r="G1857" s="2" t="s">
        <v>38</v>
      </c>
      <c r="H1857" s="2" t="s">
        <v>39</v>
      </c>
      <c r="I1857" s="2" t="s">
        <v>40</v>
      </c>
      <c r="J1857" s="2" t="s">
        <v>40</v>
      </c>
      <c r="K1857" s="2" t="s">
        <v>66</v>
      </c>
      <c r="L1857" s="2">
        <v>5</v>
      </c>
      <c r="M1857" s="3">
        <v>0.0002697017099088408</v>
      </c>
      <c r="N1857" s="2">
        <v>18538</v>
      </c>
      <c r="O1857" s="3">
        <v>0.9999460596580182</v>
      </c>
      <c r="P1857" s="2">
        <v>2</v>
      </c>
      <c r="Q1857" s="3">
        <v>0.0002049180327868852</v>
      </c>
      <c r="R1857" s="2">
        <v>9760</v>
      </c>
      <c r="S1857" s="3">
        <v>1</v>
      </c>
      <c r="T1857" s="2">
        <v>3</v>
      </c>
      <c r="U1857" s="3">
        <v>0.0003417245699965828</v>
      </c>
      <c r="V1857" s="2">
        <v>8778</v>
      </c>
      <c r="W1857" s="3">
        <v>0.9998860918100011</v>
      </c>
      <c r="X1857" s="3">
        <v>0.6</v>
      </c>
      <c r="Y1857" s="2">
        <v>-0.5113950025890938</v>
      </c>
      <c r="Z1857" s="2">
        <v>6.996217945055822E-05</v>
      </c>
      <c r="AA1857" s="2">
        <v>7.002505809259543E-05</v>
      </c>
      <c r="AB1857" s="2"/>
      <c r="AC1857" s="2">
        <v>1.668034188034188</v>
      </c>
      <c r="AD1857" s="2">
        <v>1.26704636063333</v>
      </c>
      <c r="AE1857" s="2">
        <v>0.0001139081899989014</v>
      </c>
      <c r="AF1857" s="2">
        <v>0.0002507147272086119</v>
      </c>
      <c r="AG1857" s="3">
        <v>0.6</v>
      </c>
    </row>
    <row r="1858" spans="1:33" x14ac:dyDescent="0.25">
      <c r="A1858" s="2" t="s">
        <v>1220</v>
      </c>
      <c r="B1858" s="2" t="s">
        <v>34</v>
      </c>
      <c r="C1858" s="2" t="s">
        <v>35</v>
      </c>
      <c r="D1858" s="2" t="s">
        <v>36</v>
      </c>
      <c r="E1858" s="2" t="s">
        <v>1221</v>
      </c>
      <c r="F1858" s="2" t="s">
        <v>1221</v>
      </c>
      <c r="G1858" s="2" t="s">
        <v>38</v>
      </c>
      <c r="H1858" s="2" t="s">
        <v>39</v>
      </c>
      <c r="I1858" s="2" t="s">
        <v>40</v>
      </c>
      <c r="J1858" s="2" t="s">
        <v>40</v>
      </c>
      <c r="K1858" s="2" t="s">
        <v>62</v>
      </c>
      <c r="L1858" s="2">
        <v>1</v>
      </c>
      <c r="M1858" s="3">
        <v>5.394034198176816E-05</v>
      </c>
      <c r="N1858" s="2">
        <v>18539</v>
      </c>
      <c r="O1858" s="3">
        <v>1</v>
      </c>
      <c r="P1858" s="2">
        <v>0</v>
      </c>
      <c r="Q1858" s="3">
        <v>0</v>
      </c>
      <c r="R1858" s="2">
        <v>9760</v>
      </c>
      <c r="S1858" s="3">
        <v>1</v>
      </c>
      <c r="T1858" s="2">
        <v>1</v>
      </c>
      <c r="U1858" s="3">
        <v>0.0001139081899988609</v>
      </c>
      <c r="V1858" s="2">
        <v>8779</v>
      </c>
      <c r="W1858" s="3">
        <v>1</v>
      </c>
      <c r="X1858" s="3">
        <v>1</v>
      </c>
      <c r="Y1858" s="2">
        <v>0</v>
      </c>
      <c r="Z1858" s="2">
        <v>0</v>
      </c>
      <c r="AA1858" s="2">
        <v>7.002505809259543E-05</v>
      </c>
      <c r="AB1858" s="2"/>
      <c r="AC1858" s="2"/>
      <c r="AD1858" s="2">
        <v>2.111743934388882</v>
      </c>
      <c r="AE1858" s="2">
        <v>0</v>
      </c>
      <c r="AF1858" s="2">
        <v>0.0002507147272086119</v>
      </c>
      <c r="AG1858" s="3">
        <v>1</v>
      </c>
    </row>
    <row r="1859" spans="1:33" x14ac:dyDescent="0.25">
      <c r="A1859" s="4" t="s">
        <v>1222</v>
      </c>
      <c r="B1859" s="4" t="s">
        <v>34</v>
      </c>
      <c r="C1859" s="4" t="s">
        <v>35</v>
      </c>
      <c r="D1859" s="4" t="s">
        <v>36</v>
      </c>
      <c r="E1859" s="4" t="s">
        <v>1223</v>
      </c>
      <c r="F1859" s="4" t="s">
        <v>1223</v>
      </c>
      <c r="G1859" s="4" t="s">
        <v>38</v>
      </c>
      <c r="H1859" s="4" t="s">
        <v>39</v>
      </c>
      <c r="I1859" s="4" t="s">
        <v>40</v>
      </c>
      <c r="J1859" s="4" t="s">
        <v>40</v>
      </c>
      <c r="K1859" s="4" t="s">
        <v>731</v>
      </c>
      <c r="L1859" s="4">
        <v>18538</v>
      </c>
      <c r="M1859" s="5">
        <v>0.9999460596580182</v>
      </c>
      <c r="N1859" s="4">
        <v>18538</v>
      </c>
      <c r="O1859" s="5">
        <v>0.9999460596580182</v>
      </c>
      <c r="P1859" s="4">
        <v>9760</v>
      </c>
      <c r="Q1859" s="5">
        <v>1</v>
      </c>
      <c r="R1859" s="4">
        <v>9760</v>
      </c>
      <c r="S1859" s="5">
        <v>1</v>
      </c>
      <c r="T1859" s="4">
        <v>8778</v>
      </c>
      <c r="U1859" s="5">
        <v>0.9998860918100011</v>
      </c>
      <c r="V1859" s="4">
        <v>8778</v>
      </c>
      <c r="W1859" s="5">
        <v>0.9998860918100011</v>
      </c>
      <c r="X1859" s="5">
        <v>0.4735138634156867</v>
      </c>
      <c r="Y1859" s="4">
        <v>0.0001139146780295316</v>
      </c>
      <c r="Z1859" s="4">
        <v>1.297581478865156E-08</v>
      </c>
      <c r="AA1859" s="4">
        <v>1.297581478865156E-08</v>
      </c>
      <c r="AB1859" s="4"/>
      <c r="AC1859" s="4"/>
      <c r="AD1859" s="4">
        <v>0.9999400289171222</v>
      </c>
      <c r="AE1859" s="4">
        <v>0.0001139081899989014</v>
      </c>
      <c r="AF1859" s="4">
        <v>0.0001139081899989014</v>
      </c>
      <c r="AG1859" s="5"/>
    </row>
    <row r="1860" spans="1:33" x14ac:dyDescent="0.25">
      <c r="A1860" s="4" t="s">
        <v>1222</v>
      </c>
      <c r="B1860" s="4" t="s">
        <v>34</v>
      </c>
      <c r="C1860" s="4" t="s">
        <v>35</v>
      </c>
      <c r="D1860" s="4" t="s">
        <v>36</v>
      </c>
      <c r="E1860" s="4" t="s">
        <v>1223</v>
      </c>
      <c r="F1860" s="4" t="s">
        <v>1223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62</v>
      </c>
      <c r="L1860" s="4">
        <v>1</v>
      </c>
      <c r="M1860" s="5">
        <v>5.394034198176816E-05</v>
      </c>
      <c r="N1860" s="4">
        <v>18539</v>
      </c>
      <c r="O1860" s="5">
        <v>1</v>
      </c>
      <c r="P1860" s="4">
        <v>0</v>
      </c>
      <c r="Q1860" s="5">
        <v>0</v>
      </c>
      <c r="R1860" s="4">
        <v>9760</v>
      </c>
      <c r="S1860" s="5">
        <v>1</v>
      </c>
      <c r="T1860" s="4">
        <v>1</v>
      </c>
      <c r="U1860" s="5">
        <v>0.0001139081899988609</v>
      </c>
      <c r="V1860" s="4">
        <v>8779</v>
      </c>
      <c r="W1860" s="5">
        <v>1</v>
      </c>
      <c r="X1860" s="5">
        <v>1</v>
      </c>
      <c r="Y1860" s="4">
        <v>0</v>
      </c>
      <c r="Z1860" s="4">
        <v>0</v>
      </c>
      <c r="AA1860" s="4">
        <v>1.297581478865156E-08</v>
      </c>
      <c r="AB1860" s="4"/>
      <c r="AC1860" s="4"/>
      <c r="AD1860" s="4">
        <v>2.111743934388882</v>
      </c>
      <c r="AE1860" s="4">
        <v>0</v>
      </c>
      <c r="AF1860" s="4">
        <v>0.0001139081899989014</v>
      </c>
      <c r="AG1860" s="5">
        <v>1</v>
      </c>
    </row>
    <row r="1861" spans="1:33" x14ac:dyDescent="0.25">
      <c r="A1861" s="2" t="s">
        <v>1224</v>
      </c>
      <c r="B1861" s="2" t="s">
        <v>34</v>
      </c>
      <c r="C1861" s="2" t="s">
        <v>35</v>
      </c>
      <c r="D1861" s="2" t="s">
        <v>36</v>
      </c>
      <c r="E1861" s="2" t="s">
        <v>1225</v>
      </c>
      <c r="F1861" s="2" t="s">
        <v>1225</v>
      </c>
      <c r="G1861" s="2" t="s">
        <v>38</v>
      </c>
      <c r="H1861" s="2" t="s">
        <v>39</v>
      </c>
      <c r="I1861" s="2" t="s">
        <v>40</v>
      </c>
      <c r="J1861" s="2" t="s">
        <v>40</v>
      </c>
      <c r="K1861" s="2" t="s">
        <v>65</v>
      </c>
      <c r="L1861" s="2">
        <v>18531</v>
      </c>
      <c r="M1861" s="3">
        <v>0.9995684772641459</v>
      </c>
      <c r="N1861" s="2">
        <v>18531</v>
      </c>
      <c r="O1861" s="3">
        <v>0.9995684772641459</v>
      </c>
      <c r="P1861" s="2">
        <v>9758</v>
      </c>
      <c r="Q1861" s="3">
        <v>0.9997950819672131</v>
      </c>
      <c r="R1861" s="2">
        <v>9758</v>
      </c>
      <c r="S1861" s="3">
        <v>0.9997950819672131</v>
      </c>
      <c r="T1861" s="2">
        <v>8773</v>
      </c>
      <c r="U1861" s="3">
        <v>0.9993165508600068</v>
      </c>
      <c r="V1861" s="2">
        <v>8773</v>
      </c>
      <c r="W1861" s="3">
        <v>0.9993165508600068</v>
      </c>
      <c r="X1861" s="3">
        <v>0.4734229129566672</v>
      </c>
      <c r="Y1861" s="2">
        <v>0.0004787437664693084</v>
      </c>
      <c r="Z1861" s="2">
        <v>2.290937846366742E-07</v>
      </c>
      <c r="AA1861" s="2">
        <v>0.000372954160595823</v>
      </c>
      <c r="AB1861" s="2">
        <v>0.3596228735396598</v>
      </c>
      <c r="AC1861" s="2"/>
      <c r="AD1861" s="2">
        <v>0.9997479648369579</v>
      </c>
      <c r="AE1861" s="2">
        <v>0.0004785311072063037</v>
      </c>
      <c r="AF1861" s="2">
        <v>0.0004785311072063037</v>
      </c>
      <c r="AG1861" s="3">
        <v>0.4734229129566672</v>
      </c>
    </row>
    <row r="1862" spans="1:33" x14ac:dyDescent="0.25">
      <c r="A1862" s="2" t="s">
        <v>1224</v>
      </c>
      <c r="B1862" s="2" t="s">
        <v>34</v>
      </c>
      <c r="C1862" s="2" t="s">
        <v>35</v>
      </c>
      <c r="D1862" s="2" t="s">
        <v>36</v>
      </c>
      <c r="E1862" s="2" t="s">
        <v>1225</v>
      </c>
      <c r="F1862" s="2" t="s">
        <v>1225</v>
      </c>
      <c r="G1862" s="2" t="s">
        <v>38</v>
      </c>
      <c r="H1862" s="2" t="s">
        <v>39</v>
      </c>
      <c r="I1862" s="2" t="s">
        <v>40</v>
      </c>
      <c r="J1862" s="2" t="s">
        <v>40</v>
      </c>
      <c r="K1862" s="2" t="s">
        <v>66</v>
      </c>
      <c r="L1862" s="2">
        <v>7</v>
      </c>
      <c r="M1862" s="3">
        <v>0.0003775823938723772</v>
      </c>
      <c r="N1862" s="2">
        <v>18538</v>
      </c>
      <c r="O1862" s="3">
        <v>0.9999460596580183</v>
      </c>
      <c r="P1862" s="2">
        <v>2</v>
      </c>
      <c r="Q1862" s="3">
        <v>0.0002049180327868852</v>
      </c>
      <c r="R1862" s="2">
        <v>9760</v>
      </c>
      <c r="S1862" s="3">
        <v>1</v>
      </c>
      <c r="T1862" s="2">
        <v>5</v>
      </c>
      <c r="U1862" s="3">
        <v>0.0005695409499943046</v>
      </c>
      <c r="V1862" s="2">
        <v>8778</v>
      </c>
      <c r="W1862" s="3">
        <v>0.9998860918100011</v>
      </c>
      <c r="X1862" s="3">
        <v>0.7142857142857143</v>
      </c>
      <c r="Y1862" s="2">
        <v>-1.022220626355085</v>
      </c>
      <c r="Z1862" s="2">
        <v>0.0003727250668111863</v>
      </c>
      <c r="AA1862" s="2">
        <v>0.000372954160595823</v>
      </c>
      <c r="AB1862" s="2"/>
      <c r="AC1862" s="2">
        <v>2.780690755727801</v>
      </c>
      <c r="AD1862" s="2">
        <v>1.508388524563488</v>
      </c>
      <c r="AE1862" s="2">
        <v>0.0001139081899989014</v>
      </c>
      <c r="AF1862" s="2">
        <v>0.0004785311072063037</v>
      </c>
      <c r="AG1862" s="3">
        <v>0.7142857142857143</v>
      </c>
    </row>
    <row r="1863" spans="1:33" x14ac:dyDescent="0.25">
      <c r="A1863" s="2" t="s">
        <v>1224</v>
      </c>
      <c r="B1863" s="2" t="s">
        <v>34</v>
      </c>
      <c r="C1863" s="2" t="s">
        <v>35</v>
      </c>
      <c r="D1863" s="2" t="s">
        <v>36</v>
      </c>
      <c r="E1863" s="2" t="s">
        <v>1225</v>
      </c>
      <c r="F1863" s="2" t="s">
        <v>1225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62</v>
      </c>
      <c r="L1863" s="2">
        <v>1</v>
      </c>
      <c r="M1863" s="3">
        <v>5.394034198176816E-05</v>
      </c>
      <c r="N1863" s="2">
        <v>18539</v>
      </c>
      <c r="O1863" s="3">
        <v>1</v>
      </c>
      <c r="P1863" s="2">
        <v>0</v>
      </c>
      <c r="Q1863" s="3">
        <v>0</v>
      </c>
      <c r="R1863" s="2">
        <v>9760</v>
      </c>
      <c r="S1863" s="3">
        <v>1</v>
      </c>
      <c r="T1863" s="2">
        <v>1</v>
      </c>
      <c r="U1863" s="3">
        <v>0.0001139081899988609</v>
      </c>
      <c r="V1863" s="2">
        <v>8779</v>
      </c>
      <c r="W1863" s="3">
        <v>1</v>
      </c>
      <c r="X1863" s="3">
        <v>1</v>
      </c>
      <c r="Y1863" s="2">
        <v>0</v>
      </c>
      <c r="Z1863" s="2">
        <v>0</v>
      </c>
      <c r="AA1863" s="2">
        <v>0.000372954160595823</v>
      </c>
      <c r="AB1863" s="2"/>
      <c r="AC1863" s="2"/>
      <c r="AD1863" s="2">
        <v>2.111743934388882</v>
      </c>
      <c r="AE1863" s="2">
        <v>0</v>
      </c>
      <c r="AF1863" s="2">
        <v>0.0004785311072063037</v>
      </c>
      <c r="AG1863" s="3">
        <v>1</v>
      </c>
    </row>
    <row r="1864" spans="1:33" x14ac:dyDescent="0.25">
      <c r="A1864" s="4" t="s">
        <v>1226</v>
      </c>
      <c r="B1864" s="4" t="s">
        <v>34</v>
      </c>
      <c r="C1864" s="4" t="s">
        <v>35</v>
      </c>
      <c r="D1864" s="4" t="s">
        <v>36</v>
      </c>
      <c r="E1864" s="4" t="s">
        <v>1227</v>
      </c>
      <c r="F1864" s="4" t="s">
        <v>1227</v>
      </c>
      <c r="G1864" s="4" t="s">
        <v>38</v>
      </c>
      <c r="H1864" s="4" t="s">
        <v>39</v>
      </c>
      <c r="I1864" s="4" t="s">
        <v>40</v>
      </c>
      <c r="J1864" s="4" t="s">
        <v>40</v>
      </c>
      <c r="K1864" s="4" t="s">
        <v>65</v>
      </c>
      <c r="L1864" s="4">
        <v>18536</v>
      </c>
      <c r="M1864" s="5">
        <v>0.9998381789740547</v>
      </c>
      <c r="N1864" s="4">
        <v>18536</v>
      </c>
      <c r="O1864" s="5">
        <v>0.9998381789740547</v>
      </c>
      <c r="P1864" s="4">
        <v>9759</v>
      </c>
      <c r="Q1864" s="5">
        <v>0.9998975409836065</v>
      </c>
      <c r="R1864" s="4">
        <v>9759</v>
      </c>
      <c r="S1864" s="5">
        <v>0.9998975409836065</v>
      </c>
      <c r="T1864" s="4">
        <v>8777</v>
      </c>
      <c r="U1864" s="5">
        <v>0.9997721836200023</v>
      </c>
      <c r="V1864" s="4">
        <v>8777</v>
      </c>
      <c r="W1864" s="5">
        <v>0.9997721836200023</v>
      </c>
      <c r="X1864" s="5">
        <v>0.4735110056107035</v>
      </c>
      <c r="Y1864" s="4">
        <v>0.0001253780684140722</v>
      </c>
      <c r="Z1864" s="4">
        <v>1.571706411017448E-08</v>
      </c>
      <c r="AA1864" s="4">
        <v>1.228526816025977E-06</v>
      </c>
      <c r="AB1864" s="4">
        <v>0.8993749359565529</v>
      </c>
      <c r="AC1864" s="4"/>
      <c r="AD1864" s="4">
        <v>0.9999339939647832</v>
      </c>
      <c r="AE1864" s="4">
        <v>0.0001253573636041949</v>
      </c>
      <c r="AF1864" s="4">
        <v>0.0001253573636041949</v>
      </c>
      <c r="AG1864" s="5">
        <v>0.4735110056107035</v>
      </c>
    </row>
    <row r="1865" spans="1:33" x14ac:dyDescent="0.25">
      <c r="A1865" s="4" t="s">
        <v>1226</v>
      </c>
      <c r="B1865" s="4" t="s">
        <v>34</v>
      </c>
      <c r="C1865" s="4" t="s">
        <v>35</v>
      </c>
      <c r="D1865" s="4" t="s">
        <v>36</v>
      </c>
      <c r="E1865" s="4" t="s">
        <v>1227</v>
      </c>
      <c r="F1865" s="4" t="s">
        <v>1227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66</v>
      </c>
      <c r="L1865" s="4">
        <v>2</v>
      </c>
      <c r="M1865" s="5">
        <v>0.0001078806839635363</v>
      </c>
      <c r="N1865" s="4">
        <v>18538</v>
      </c>
      <c r="O1865" s="5">
        <v>0.9999460596580182</v>
      </c>
      <c r="P1865" s="4">
        <v>1</v>
      </c>
      <c r="Q1865" s="5">
        <v>0.0001024590163934426</v>
      </c>
      <c r="R1865" s="4">
        <v>9760</v>
      </c>
      <c r="S1865" s="5">
        <v>1</v>
      </c>
      <c r="T1865" s="4">
        <v>1</v>
      </c>
      <c r="U1865" s="5">
        <v>0.0001139081899988609</v>
      </c>
      <c r="V1865" s="4">
        <v>8778</v>
      </c>
      <c r="W1865" s="5">
        <v>0.9998860918100011</v>
      </c>
      <c r="X1865" s="5">
        <v>0.5</v>
      </c>
      <c r="Y1865" s="4">
        <v>-0.1059298944809295</v>
      </c>
      <c r="Z1865" s="4">
        <v>1.212809751915803E-06</v>
      </c>
      <c r="AA1865" s="4">
        <v>1.228526816025977E-06</v>
      </c>
      <c r="AB1865" s="4"/>
      <c r="AC1865" s="4">
        <v>1.111883331434431</v>
      </c>
      <c r="AD1865" s="4">
        <v>1.055871967194441</v>
      </c>
      <c r="AE1865" s="4">
        <v>0.0001139081899989014</v>
      </c>
      <c r="AF1865" s="4">
        <v>0.0001253573636041949</v>
      </c>
      <c r="AG1865" s="5">
        <v>0.5</v>
      </c>
    </row>
    <row r="1866" spans="1:33" x14ac:dyDescent="0.25">
      <c r="A1866" s="4" t="s">
        <v>1226</v>
      </c>
      <c r="B1866" s="4" t="s">
        <v>34</v>
      </c>
      <c r="C1866" s="4" t="s">
        <v>35</v>
      </c>
      <c r="D1866" s="4" t="s">
        <v>36</v>
      </c>
      <c r="E1866" s="4" t="s">
        <v>1227</v>
      </c>
      <c r="F1866" s="4" t="s">
        <v>1227</v>
      </c>
      <c r="G1866" s="4" t="s">
        <v>38</v>
      </c>
      <c r="H1866" s="4" t="s">
        <v>39</v>
      </c>
      <c r="I1866" s="4" t="s">
        <v>40</v>
      </c>
      <c r="J1866" s="4" t="s">
        <v>40</v>
      </c>
      <c r="K1866" s="4" t="s">
        <v>62</v>
      </c>
      <c r="L1866" s="4">
        <v>1</v>
      </c>
      <c r="M1866" s="5">
        <v>5.394034198176816E-05</v>
      </c>
      <c r="N1866" s="4">
        <v>18539</v>
      </c>
      <c r="O1866" s="5">
        <v>1</v>
      </c>
      <c r="P1866" s="4">
        <v>0</v>
      </c>
      <c r="Q1866" s="5">
        <v>0</v>
      </c>
      <c r="R1866" s="4">
        <v>9760</v>
      </c>
      <c r="S1866" s="5">
        <v>1</v>
      </c>
      <c r="T1866" s="4">
        <v>1</v>
      </c>
      <c r="U1866" s="5">
        <v>0.0001139081899988609</v>
      </c>
      <c r="V1866" s="4">
        <v>8779</v>
      </c>
      <c r="W1866" s="5">
        <v>1</v>
      </c>
      <c r="X1866" s="5">
        <v>1</v>
      </c>
      <c r="Y1866" s="4">
        <v>0</v>
      </c>
      <c r="Z1866" s="4">
        <v>0</v>
      </c>
      <c r="AA1866" s="4">
        <v>1.228526816025977E-06</v>
      </c>
      <c r="AB1866" s="4"/>
      <c r="AC1866" s="4"/>
      <c r="AD1866" s="4">
        <v>2.111743934388882</v>
      </c>
      <c r="AE1866" s="4">
        <v>0</v>
      </c>
      <c r="AF1866" s="4">
        <v>0.0001253573636041949</v>
      </c>
      <c r="AG1866" s="5">
        <v>1</v>
      </c>
    </row>
    <row r="1867" spans="1:33" x14ac:dyDescent="0.25">
      <c r="A1867" s="2" t="s">
        <v>1228</v>
      </c>
      <c r="B1867" s="2" t="s">
        <v>34</v>
      </c>
      <c r="C1867" s="2" t="s">
        <v>35</v>
      </c>
      <c r="D1867" s="2" t="s">
        <v>36</v>
      </c>
      <c r="E1867" s="2" t="s">
        <v>1229</v>
      </c>
      <c r="F1867" s="2" t="s">
        <v>1229</v>
      </c>
      <c r="G1867" s="2" t="s">
        <v>38</v>
      </c>
      <c r="H1867" s="2" t="s">
        <v>39</v>
      </c>
      <c r="I1867" s="2" t="s">
        <v>40</v>
      </c>
      <c r="J1867" s="2" t="s">
        <v>40</v>
      </c>
      <c r="K1867" s="2" t="s">
        <v>65</v>
      </c>
      <c r="L1867" s="2">
        <v>18531</v>
      </c>
      <c r="M1867" s="3">
        <v>0.9995684772641459</v>
      </c>
      <c r="N1867" s="2">
        <v>18531</v>
      </c>
      <c r="O1867" s="3">
        <v>0.9995684772641459</v>
      </c>
      <c r="P1867" s="2">
        <v>9758</v>
      </c>
      <c r="Q1867" s="3">
        <v>0.9997950819672131</v>
      </c>
      <c r="R1867" s="2">
        <v>9758</v>
      </c>
      <c r="S1867" s="3">
        <v>0.9997950819672131</v>
      </c>
      <c r="T1867" s="2">
        <v>8773</v>
      </c>
      <c r="U1867" s="3">
        <v>0.9993165508600068</v>
      </c>
      <c r="V1867" s="2">
        <v>8773</v>
      </c>
      <c r="W1867" s="3">
        <v>0.9993165508600068</v>
      </c>
      <c r="X1867" s="3">
        <v>0.4734229129566672</v>
      </c>
      <c r="Y1867" s="2">
        <v>0.0004787437664693084</v>
      </c>
      <c r="Z1867" s="2">
        <v>2.290937846366742E-07</v>
      </c>
      <c r="AA1867" s="2">
        <v>0.000372954160595823</v>
      </c>
      <c r="AB1867" s="2">
        <v>0.3596228735396598</v>
      </c>
      <c r="AC1867" s="2"/>
      <c r="AD1867" s="2">
        <v>0.9997479648369579</v>
      </c>
      <c r="AE1867" s="2">
        <v>0.0004785311072063037</v>
      </c>
      <c r="AF1867" s="2">
        <v>0.0004785311072063037</v>
      </c>
      <c r="AG1867" s="3">
        <v>0.4734229129566672</v>
      </c>
    </row>
    <row r="1868" spans="1:33" x14ac:dyDescent="0.25">
      <c r="A1868" s="2" t="s">
        <v>1228</v>
      </c>
      <c r="B1868" s="2" t="s">
        <v>34</v>
      </c>
      <c r="C1868" s="2" t="s">
        <v>35</v>
      </c>
      <c r="D1868" s="2" t="s">
        <v>36</v>
      </c>
      <c r="E1868" s="2" t="s">
        <v>1229</v>
      </c>
      <c r="F1868" s="2" t="s">
        <v>1229</v>
      </c>
      <c r="G1868" s="2" t="s">
        <v>38</v>
      </c>
      <c r="H1868" s="2" t="s">
        <v>39</v>
      </c>
      <c r="I1868" s="2" t="s">
        <v>40</v>
      </c>
      <c r="J1868" s="2" t="s">
        <v>40</v>
      </c>
      <c r="K1868" s="2" t="s">
        <v>66</v>
      </c>
      <c r="L1868" s="2">
        <v>7</v>
      </c>
      <c r="M1868" s="3">
        <v>0.0003775823938723772</v>
      </c>
      <c r="N1868" s="2">
        <v>18538</v>
      </c>
      <c r="O1868" s="3">
        <v>0.9999460596580183</v>
      </c>
      <c r="P1868" s="2">
        <v>2</v>
      </c>
      <c r="Q1868" s="3">
        <v>0.0002049180327868852</v>
      </c>
      <c r="R1868" s="2">
        <v>9760</v>
      </c>
      <c r="S1868" s="3">
        <v>1</v>
      </c>
      <c r="T1868" s="2">
        <v>5</v>
      </c>
      <c r="U1868" s="3">
        <v>0.0005695409499943046</v>
      </c>
      <c r="V1868" s="2">
        <v>8778</v>
      </c>
      <c r="W1868" s="3">
        <v>0.9998860918100011</v>
      </c>
      <c r="X1868" s="3">
        <v>0.7142857142857143</v>
      </c>
      <c r="Y1868" s="2">
        <v>-1.022220626355085</v>
      </c>
      <c r="Z1868" s="2">
        <v>0.0003727250668111863</v>
      </c>
      <c r="AA1868" s="2">
        <v>0.000372954160595823</v>
      </c>
      <c r="AB1868" s="2"/>
      <c r="AC1868" s="2">
        <v>2.780690755727801</v>
      </c>
      <c r="AD1868" s="2">
        <v>1.508388524563488</v>
      </c>
      <c r="AE1868" s="2">
        <v>0.0001139081899989014</v>
      </c>
      <c r="AF1868" s="2">
        <v>0.0004785311072063037</v>
      </c>
      <c r="AG1868" s="3">
        <v>0.7142857142857143</v>
      </c>
    </row>
    <row r="1869" spans="1:33" x14ac:dyDescent="0.25">
      <c r="A1869" s="2" t="s">
        <v>1228</v>
      </c>
      <c r="B1869" s="2" t="s">
        <v>34</v>
      </c>
      <c r="C1869" s="2" t="s">
        <v>35</v>
      </c>
      <c r="D1869" s="2" t="s">
        <v>36</v>
      </c>
      <c r="E1869" s="2" t="s">
        <v>1229</v>
      </c>
      <c r="F1869" s="2" t="s">
        <v>1229</v>
      </c>
      <c r="G1869" s="2" t="s">
        <v>38</v>
      </c>
      <c r="H1869" s="2" t="s">
        <v>39</v>
      </c>
      <c r="I1869" s="2" t="s">
        <v>40</v>
      </c>
      <c r="J1869" s="2" t="s">
        <v>40</v>
      </c>
      <c r="K1869" s="2" t="s">
        <v>62</v>
      </c>
      <c r="L1869" s="2">
        <v>1</v>
      </c>
      <c r="M1869" s="3">
        <v>5.394034198176816E-05</v>
      </c>
      <c r="N1869" s="2">
        <v>18539</v>
      </c>
      <c r="O1869" s="3">
        <v>1</v>
      </c>
      <c r="P1869" s="2">
        <v>0</v>
      </c>
      <c r="Q1869" s="3">
        <v>0</v>
      </c>
      <c r="R1869" s="2">
        <v>9760</v>
      </c>
      <c r="S1869" s="3">
        <v>1</v>
      </c>
      <c r="T1869" s="2">
        <v>1</v>
      </c>
      <c r="U1869" s="3">
        <v>0.0001139081899988609</v>
      </c>
      <c r="V1869" s="2">
        <v>8779</v>
      </c>
      <c r="W1869" s="3">
        <v>1</v>
      </c>
      <c r="X1869" s="3">
        <v>1</v>
      </c>
      <c r="Y1869" s="2">
        <v>0</v>
      </c>
      <c r="Z1869" s="2">
        <v>0</v>
      </c>
      <c r="AA1869" s="2">
        <v>0.000372954160595823</v>
      </c>
      <c r="AB1869" s="2"/>
      <c r="AC1869" s="2"/>
      <c r="AD1869" s="2">
        <v>2.111743934388882</v>
      </c>
      <c r="AE1869" s="2">
        <v>0</v>
      </c>
      <c r="AF1869" s="2">
        <v>0.0004785311072063037</v>
      </c>
      <c r="AG1869" s="3">
        <v>1</v>
      </c>
    </row>
    <row r="1870" spans="1:33" x14ac:dyDescent="0.25">
      <c r="A1870" s="4" t="s">
        <v>1230</v>
      </c>
      <c r="B1870" s="4" t="s">
        <v>34</v>
      </c>
      <c r="C1870" s="4" t="s">
        <v>35</v>
      </c>
      <c r="D1870" s="4" t="s">
        <v>36</v>
      </c>
      <c r="E1870" s="4" t="s">
        <v>1231</v>
      </c>
      <c r="F1870" s="4" t="s">
        <v>1231</v>
      </c>
      <c r="G1870" s="4" t="s">
        <v>38</v>
      </c>
      <c r="H1870" s="4" t="s">
        <v>39</v>
      </c>
      <c r="I1870" s="4" t="s">
        <v>40</v>
      </c>
      <c r="J1870" s="4" t="s">
        <v>40</v>
      </c>
      <c r="K1870" s="4" t="s">
        <v>731</v>
      </c>
      <c r="L1870" s="4">
        <v>18538</v>
      </c>
      <c r="M1870" s="5">
        <v>0.9999460596580182</v>
      </c>
      <c r="N1870" s="4">
        <v>18538</v>
      </c>
      <c r="O1870" s="5">
        <v>0.9999460596580182</v>
      </c>
      <c r="P1870" s="4">
        <v>9760</v>
      </c>
      <c r="Q1870" s="5">
        <v>1</v>
      </c>
      <c r="R1870" s="4">
        <v>9760</v>
      </c>
      <c r="S1870" s="5">
        <v>1</v>
      </c>
      <c r="T1870" s="4">
        <v>8778</v>
      </c>
      <c r="U1870" s="5">
        <v>0.9998860918100011</v>
      </c>
      <c r="V1870" s="4">
        <v>8778</v>
      </c>
      <c r="W1870" s="5">
        <v>0.9998860918100011</v>
      </c>
      <c r="X1870" s="5">
        <v>0.4735138634156867</v>
      </c>
      <c r="Y1870" s="4">
        <v>0.0001139146780295316</v>
      </c>
      <c r="Z1870" s="4">
        <v>1.297581478865156E-08</v>
      </c>
      <c r="AA1870" s="4">
        <v>1.297581478865156E-08</v>
      </c>
      <c r="AB1870" s="4"/>
      <c r="AC1870" s="4"/>
      <c r="AD1870" s="4">
        <v>0.9999400289171222</v>
      </c>
      <c r="AE1870" s="4">
        <v>0.0001139081899989014</v>
      </c>
      <c r="AF1870" s="4">
        <v>0.0001139081899989014</v>
      </c>
      <c r="AG1870" s="5"/>
    </row>
    <row r="1871" spans="1:33" x14ac:dyDescent="0.25">
      <c r="A1871" s="4" t="s">
        <v>1230</v>
      </c>
      <c r="B1871" s="4" t="s">
        <v>34</v>
      </c>
      <c r="C1871" s="4" t="s">
        <v>35</v>
      </c>
      <c r="D1871" s="4" t="s">
        <v>36</v>
      </c>
      <c r="E1871" s="4" t="s">
        <v>1231</v>
      </c>
      <c r="F1871" s="4" t="s">
        <v>1231</v>
      </c>
      <c r="G1871" s="4" t="s">
        <v>38</v>
      </c>
      <c r="H1871" s="4" t="s">
        <v>39</v>
      </c>
      <c r="I1871" s="4" t="s">
        <v>40</v>
      </c>
      <c r="J1871" s="4" t="s">
        <v>40</v>
      </c>
      <c r="K1871" s="4" t="s">
        <v>62</v>
      </c>
      <c r="L1871" s="4">
        <v>1</v>
      </c>
      <c r="M1871" s="5">
        <v>5.394034198176816E-05</v>
      </c>
      <c r="N1871" s="4">
        <v>18539</v>
      </c>
      <c r="O1871" s="5">
        <v>1</v>
      </c>
      <c r="P1871" s="4">
        <v>0</v>
      </c>
      <c r="Q1871" s="5">
        <v>0</v>
      </c>
      <c r="R1871" s="4">
        <v>9760</v>
      </c>
      <c r="S1871" s="5">
        <v>1</v>
      </c>
      <c r="T1871" s="4">
        <v>1</v>
      </c>
      <c r="U1871" s="5">
        <v>0.0001139081899988609</v>
      </c>
      <c r="V1871" s="4">
        <v>8779</v>
      </c>
      <c r="W1871" s="5">
        <v>1</v>
      </c>
      <c r="X1871" s="5">
        <v>1</v>
      </c>
      <c r="Y1871" s="4">
        <v>0</v>
      </c>
      <c r="Z1871" s="4">
        <v>0</v>
      </c>
      <c r="AA1871" s="4">
        <v>1.297581478865156E-08</v>
      </c>
      <c r="AB1871" s="4"/>
      <c r="AC1871" s="4"/>
      <c r="AD1871" s="4">
        <v>2.111743934388882</v>
      </c>
      <c r="AE1871" s="4">
        <v>0</v>
      </c>
      <c r="AF1871" s="4">
        <v>0.0001139081899989014</v>
      </c>
      <c r="AG1871" s="5">
        <v>1</v>
      </c>
    </row>
    <row r="1872" spans="1:33" x14ac:dyDescent="0.25">
      <c r="A1872" s="2" t="s">
        <v>1232</v>
      </c>
      <c r="B1872" s="2" t="s">
        <v>34</v>
      </c>
      <c r="C1872" s="2" t="s">
        <v>35</v>
      </c>
      <c r="D1872" s="2" t="s">
        <v>36</v>
      </c>
      <c r="E1872" s="2" t="s">
        <v>1233</v>
      </c>
      <c r="F1872" s="2" t="s">
        <v>1233</v>
      </c>
      <c r="G1872" s="2" t="s">
        <v>38</v>
      </c>
      <c r="H1872" s="2" t="s">
        <v>39</v>
      </c>
      <c r="I1872" s="2" t="s">
        <v>40</v>
      </c>
      <c r="J1872" s="2" t="s">
        <v>40</v>
      </c>
      <c r="K1872" s="2" t="s">
        <v>731</v>
      </c>
      <c r="L1872" s="2">
        <v>18538</v>
      </c>
      <c r="M1872" s="3">
        <v>0.9999460596580182</v>
      </c>
      <c r="N1872" s="2">
        <v>18538</v>
      </c>
      <c r="O1872" s="3">
        <v>0.9999460596580182</v>
      </c>
      <c r="P1872" s="2">
        <v>9760</v>
      </c>
      <c r="Q1872" s="3">
        <v>1</v>
      </c>
      <c r="R1872" s="2">
        <v>9760</v>
      </c>
      <c r="S1872" s="3">
        <v>1</v>
      </c>
      <c r="T1872" s="2">
        <v>8778</v>
      </c>
      <c r="U1872" s="3">
        <v>0.9998860918100011</v>
      </c>
      <c r="V1872" s="2">
        <v>8778</v>
      </c>
      <c r="W1872" s="3">
        <v>0.9998860918100011</v>
      </c>
      <c r="X1872" s="3">
        <v>0.4735138634156867</v>
      </c>
      <c r="Y1872" s="2">
        <v>0.0001139146780295316</v>
      </c>
      <c r="Z1872" s="2">
        <v>1.297581478865156E-08</v>
      </c>
      <c r="AA1872" s="2">
        <v>1.297581478865156E-08</v>
      </c>
      <c r="AB1872" s="2"/>
      <c r="AC1872" s="2"/>
      <c r="AD1872" s="2">
        <v>0.9999400289171222</v>
      </c>
      <c r="AE1872" s="2">
        <v>0.0001139081899989014</v>
      </c>
      <c r="AF1872" s="2">
        <v>0.0001139081899989014</v>
      </c>
      <c r="AG1872" s="3"/>
    </row>
    <row r="1873" spans="1:33" x14ac:dyDescent="0.25">
      <c r="A1873" s="2" t="s">
        <v>1232</v>
      </c>
      <c r="B1873" s="2" t="s">
        <v>34</v>
      </c>
      <c r="C1873" s="2" t="s">
        <v>35</v>
      </c>
      <c r="D1873" s="2" t="s">
        <v>36</v>
      </c>
      <c r="E1873" s="2" t="s">
        <v>1233</v>
      </c>
      <c r="F1873" s="2" t="s">
        <v>1233</v>
      </c>
      <c r="G1873" s="2" t="s">
        <v>38</v>
      </c>
      <c r="H1873" s="2" t="s">
        <v>39</v>
      </c>
      <c r="I1873" s="2" t="s">
        <v>40</v>
      </c>
      <c r="J1873" s="2" t="s">
        <v>40</v>
      </c>
      <c r="K1873" s="2" t="s">
        <v>62</v>
      </c>
      <c r="L1873" s="2">
        <v>1</v>
      </c>
      <c r="M1873" s="3">
        <v>5.394034198176816E-05</v>
      </c>
      <c r="N1873" s="2">
        <v>18539</v>
      </c>
      <c r="O1873" s="3">
        <v>1</v>
      </c>
      <c r="P1873" s="2">
        <v>0</v>
      </c>
      <c r="Q1873" s="3">
        <v>0</v>
      </c>
      <c r="R1873" s="2">
        <v>9760</v>
      </c>
      <c r="S1873" s="3">
        <v>1</v>
      </c>
      <c r="T1873" s="2">
        <v>1</v>
      </c>
      <c r="U1873" s="3">
        <v>0.0001139081899988609</v>
      </c>
      <c r="V1873" s="2">
        <v>8779</v>
      </c>
      <c r="W1873" s="3">
        <v>1</v>
      </c>
      <c r="X1873" s="3">
        <v>1</v>
      </c>
      <c r="Y1873" s="2">
        <v>0</v>
      </c>
      <c r="Z1873" s="2">
        <v>0</v>
      </c>
      <c r="AA1873" s="2">
        <v>1.297581478865156E-08</v>
      </c>
      <c r="AB1873" s="2"/>
      <c r="AC1873" s="2"/>
      <c r="AD1873" s="2">
        <v>2.111743934388882</v>
      </c>
      <c r="AE1873" s="2">
        <v>0</v>
      </c>
      <c r="AF1873" s="2">
        <v>0.0001139081899989014</v>
      </c>
      <c r="AG1873" s="3">
        <v>1</v>
      </c>
    </row>
    <row r="1874" spans="1:33" x14ac:dyDescent="0.25">
      <c r="A1874" s="4" t="s">
        <v>1234</v>
      </c>
      <c r="B1874" s="4" t="s">
        <v>34</v>
      </c>
      <c r="C1874" s="4" t="s">
        <v>35</v>
      </c>
      <c r="D1874" s="4" t="s">
        <v>36</v>
      </c>
      <c r="E1874" s="4" t="s">
        <v>1235</v>
      </c>
      <c r="F1874" s="4" t="s">
        <v>1235</v>
      </c>
      <c r="G1874" s="4" t="s">
        <v>38</v>
      </c>
      <c r="H1874" s="4" t="s">
        <v>39</v>
      </c>
      <c r="I1874" s="4" t="s">
        <v>40</v>
      </c>
      <c r="J1874" s="4" t="s">
        <v>40</v>
      </c>
      <c r="K1874" s="4" t="s">
        <v>731</v>
      </c>
      <c r="L1874" s="4">
        <v>18538</v>
      </c>
      <c r="M1874" s="5">
        <v>0.9999460596580182</v>
      </c>
      <c r="N1874" s="4">
        <v>18538</v>
      </c>
      <c r="O1874" s="5">
        <v>0.9999460596580182</v>
      </c>
      <c r="P1874" s="4">
        <v>9760</v>
      </c>
      <c r="Q1874" s="5">
        <v>1</v>
      </c>
      <c r="R1874" s="4">
        <v>9760</v>
      </c>
      <c r="S1874" s="5">
        <v>1</v>
      </c>
      <c r="T1874" s="4">
        <v>8778</v>
      </c>
      <c r="U1874" s="5">
        <v>0.9998860918100011</v>
      </c>
      <c r="V1874" s="4">
        <v>8778</v>
      </c>
      <c r="W1874" s="5">
        <v>0.9998860918100011</v>
      </c>
      <c r="X1874" s="5">
        <v>0.4735138634156867</v>
      </c>
      <c r="Y1874" s="4">
        <v>0.0001139146780295316</v>
      </c>
      <c r="Z1874" s="4">
        <v>1.297581478865156E-08</v>
      </c>
      <c r="AA1874" s="4">
        <v>1.297581478865156E-08</v>
      </c>
      <c r="AB1874" s="4"/>
      <c r="AC1874" s="4"/>
      <c r="AD1874" s="4">
        <v>0.9999400289171222</v>
      </c>
      <c r="AE1874" s="4">
        <v>0.0001139081899989014</v>
      </c>
      <c r="AF1874" s="4">
        <v>0.0001139081899989014</v>
      </c>
      <c r="AG1874" s="5"/>
    </row>
    <row r="1875" spans="1:33" x14ac:dyDescent="0.25">
      <c r="A1875" s="4" t="s">
        <v>1234</v>
      </c>
      <c r="B1875" s="4" t="s">
        <v>34</v>
      </c>
      <c r="C1875" s="4" t="s">
        <v>35</v>
      </c>
      <c r="D1875" s="4" t="s">
        <v>36</v>
      </c>
      <c r="E1875" s="4" t="s">
        <v>1235</v>
      </c>
      <c r="F1875" s="4" t="s">
        <v>1235</v>
      </c>
      <c r="G1875" s="4" t="s">
        <v>38</v>
      </c>
      <c r="H1875" s="4" t="s">
        <v>39</v>
      </c>
      <c r="I1875" s="4" t="s">
        <v>40</v>
      </c>
      <c r="J1875" s="4" t="s">
        <v>40</v>
      </c>
      <c r="K1875" s="4" t="s">
        <v>62</v>
      </c>
      <c r="L1875" s="4">
        <v>1</v>
      </c>
      <c r="M1875" s="5">
        <v>5.394034198176816E-05</v>
      </c>
      <c r="N1875" s="4">
        <v>18539</v>
      </c>
      <c r="O1875" s="5">
        <v>1</v>
      </c>
      <c r="P1875" s="4">
        <v>0</v>
      </c>
      <c r="Q1875" s="5">
        <v>0</v>
      </c>
      <c r="R1875" s="4">
        <v>9760</v>
      </c>
      <c r="S1875" s="5">
        <v>1</v>
      </c>
      <c r="T1875" s="4">
        <v>1</v>
      </c>
      <c r="U1875" s="5">
        <v>0.0001139081899988609</v>
      </c>
      <c r="V1875" s="4">
        <v>8779</v>
      </c>
      <c r="W1875" s="5">
        <v>1</v>
      </c>
      <c r="X1875" s="5">
        <v>1</v>
      </c>
      <c r="Y1875" s="4">
        <v>0</v>
      </c>
      <c r="Z1875" s="4">
        <v>0</v>
      </c>
      <c r="AA1875" s="4">
        <v>1.297581478865156E-08</v>
      </c>
      <c r="AB1875" s="4"/>
      <c r="AC1875" s="4"/>
      <c r="AD1875" s="4">
        <v>2.111743934388882</v>
      </c>
      <c r="AE1875" s="4">
        <v>0</v>
      </c>
      <c r="AF1875" s="4">
        <v>0.0001139081899989014</v>
      </c>
      <c r="AG1875" s="5">
        <v>1</v>
      </c>
    </row>
    <row r="1876" spans="1:33" x14ac:dyDescent="0.25">
      <c r="A1876" s="2" t="s">
        <v>1236</v>
      </c>
      <c r="B1876" s="2" t="s">
        <v>34</v>
      </c>
      <c r="C1876" s="2" t="s">
        <v>35</v>
      </c>
      <c r="D1876" s="2" t="s">
        <v>36</v>
      </c>
      <c r="E1876" s="2" t="s">
        <v>1237</v>
      </c>
      <c r="F1876" s="2" t="s">
        <v>1237</v>
      </c>
      <c r="G1876" s="2" t="s">
        <v>38</v>
      </c>
      <c r="H1876" s="2" t="s">
        <v>39</v>
      </c>
      <c r="I1876" s="2" t="s">
        <v>40</v>
      </c>
      <c r="J1876" s="2" t="s">
        <v>40</v>
      </c>
      <c r="K1876" s="2" t="s">
        <v>65</v>
      </c>
      <c r="L1876" s="2">
        <v>18531</v>
      </c>
      <c r="M1876" s="3">
        <v>0.9995684772641459</v>
      </c>
      <c r="N1876" s="2">
        <v>18531</v>
      </c>
      <c r="O1876" s="3">
        <v>0.9995684772641459</v>
      </c>
      <c r="P1876" s="2">
        <v>9758</v>
      </c>
      <c r="Q1876" s="3">
        <v>0.9997950819672131</v>
      </c>
      <c r="R1876" s="2">
        <v>9758</v>
      </c>
      <c r="S1876" s="3">
        <v>0.9997950819672131</v>
      </c>
      <c r="T1876" s="2">
        <v>8773</v>
      </c>
      <c r="U1876" s="3">
        <v>0.9993165508600068</v>
      </c>
      <c r="V1876" s="2">
        <v>8773</v>
      </c>
      <c r="W1876" s="3">
        <v>0.9993165508600068</v>
      </c>
      <c r="X1876" s="3">
        <v>0.4734229129566672</v>
      </c>
      <c r="Y1876" s="2">
        <v>0.0004787437664693084</v>
      </c>
      <c r="Z1876" s="2">
        <v>2.290937846366742E-07</v>
      </c>
      <c r="AA1876" s="2">
        <v>0.000372954160595823</v>
      </c>
      <c r="AB1876" s="2">
        <v>0.3596228735396598</v>
      </c>
      <c r="AC1876" s="2"/>
      <c r="AD1876" s="2">
        <v>0.9997479648369579</v>
      </c>
      <c r="AE1876" s="2">
        <v>0.0004785311072063037</v>
      </c>
      <c r="AF1876" s="2">
        <v>0.0004785311072063037</v>
      </c>
      <c r="AG1876" s="3">
        <v>0.4734229129566672</v>
      </c>
    </row>
    <row r="1877" spans="1:33" x14ac:dyDescent="0.25">
      <c r="A1877" s="2" t="s">
        <v>1236</v>
      </c>
      <c r="B1877" s="2" t="s">
        <v>34</v>
      </c>
      <c r="C1877" s="2" t="s">
        <v>35</v>
      </c>
      <c r="D1877" s="2" t="s">
        <v>36</v>
      </c>
      <c r="E1877" s="2" t="s">
        <v>1237</v>
      </c>
      <c r="F1877" s="2" t="s">
        <v>1237</v>
      </c>
      <c r="G1877" s="2" t="s">
        <v>38</v>
      </c>
      <c r="H1877" s="2" t="s">
        <v>39</v>
      </c>
      <c r="I1877" s="2" t="s">
        <v>40</v>
      </c>
      <c r="J1877" s="2" t="s">
        <v>40</v>
      </c>
      <c r="K1877" s="2" t="s">
        <v>66</v>
      </c>
      <c r="L1877" s="2">
        <v>7</v>
      </c>
      <c r="M1877" s="3">
        <v>0.0003775823938723772</v>
      </c>
      <c r="N1877" s="2">
        <v>18538</v>
      </c>
      <c r="O1877" s="3">
        <v>0.9999460596580183</v>
      </c>
      <c r="P1877" s="2">
        <v>2</v>
      </c>
      <c r="Q1877" s="3">
        <v>0.0002049180327868852</v>
      </c>
      <c r="R1877" s="2">
        <v>9760</v>
      </c>
      <c r="S1877" s="3">
        <v>1</v>
      </c>
      <c r="T1877" s="2">
        <v>5</v>
      </c>
      <c r="U1877" s="3">
        <v>0.0005695409499943046</v>
      </c>
      <c r="V1877" s="2">
        <v>8778</v>
      </c>
      <c r="W1877" s="3">
        <v>0.9998860918100011</v>
      </c>
      <c r="X1877" s="3">
        <v>0.7142857142857143</v>
      </c>
      <c r="Y1877" s="2">
        <v>-1.022220626355085</v>
      </c>
      <c r="Z1877" s="2">
        <v>0.0003727250668111863</v>
      </c>
      <c r="AA1877" s="2">
        <v>0.000372954160595823</v>
      </c>
      <c r="AB1877" s="2"/>
      <c r="AC1877" s="2">
        <v>2.780690755727801</v>
      </c>
      <c r="AD1877" s="2">
        <v>1.508388524563488</v>
      </c>
      <c r="AE1877" s="2">
        <v>0.0001139081899989014</v>
      </c>
      <c r="AF1877" s="2">
        <v>0.0004785311072063037</v>
      </c>
      <c r="AG1877" s="3">
        <v>0.7142857142857143</v>
      </c>
    </row>
    <row r="1878" spans="1:33" x14ac:dyDescent="0.25">
      <c r="A1878" s="2" t="s">
        <v>1236</v>
      </c>
      <c r="B1878" s="2" t="s">
        <v>34</v>
      </c>
      <c r="C1878" s="2" t="s">
        <v>35</v>
      </c>
      <c r="D1878" s="2" t="s">
        <v>36</v>
      </c>
      <c r="E1878" s="2" t="s">
        <v>1237</v>
      </c>
      <c r="F1878" s="2" t="s">
        <v>1237</v>
      </c>
      <c r="G1878" s="2" t="s">
        <v>38</v>
      </c>
      <c r="H1878" s="2" t="s">
        <v>39</v>
      </c>
      <c r="I1878" s="2" t="s">
        <v>40</v>
      </c>
      <c r="J1878" s="2" t="s">
        <v>40</v>
      </c>
      <c r="K1878" s="2" t="s">
        <v>62</v>
      </c>
      <c r="L1878" s="2">
        <v>1</v>
      </c>
      <c r="M1878" s="3">
        <v>5.394034198176816E-05</v>
      </c>
      <c r="N1878" s="2">
        <v>18539</v>
      </c>
      <c r="O1878" s="3">
        <v>1</v>
      </c>
      <c r="P1878" s="2">
        <v>0</v>
      </c>
      <c r="Q1878" s="3">
        <v>0</v>
      </c>
      <c r="R1878" s="2">
        <v>9760</v>
      </c>
      <c r="S1878" s="3">
        <v>1</v>
      </c>
      <c r="T1878" s="2">
        <v>1</v>
      </c>
      <c r="U1878" s="3">
        <v>0.0001139081899988609</v>
      </c>
      <c r="V1878" s="2">
        <v>8779</v>
      </c>
      <c r="W1878" s="3">
        <v>1</v>
      </c>
      <c r="X1878" s="3">
        <v>1</v>
      </c>
      <c r="Y1878" s="2">
        <v>0</v>
      </c>
      <c r="Z1878" s="2">
        <v>0</v>
      </c>
      <c r="AA1878" s="2">
        <v>0.000372954160595823</v>
      </c>
      <c r="AB1878" s="2"/>
      <c r="AC1878" s="2"/>
      <c r="AD1878" s="2">
        <v>2.111743934388882</v>
      </c>
      <c r="AE1878" s="2">
        <v>0</v>
      </c>
      <c r="AF1878" s="2">
        <v>0.0004785311072063037</v>
      </c>
      <c r="AG1878" s="3">
        <v>1</v>
      </c>
    </row>
    <row r="1879" spans="1:33" x14ac:dyDescent="0.25">
      <c r="A1879" s="4" t="s">
        <v>1238</v>
      </c>
      <c r="B1879" s="4" t="s">
        <v>34</v>
      </c>
      <c r="C1879" s="4" t="s">
        <v>35</v>
      </c>
      <c r="D1879" s="4" t="s">
        <v>36</v>
      </c>
      <c r="E1879" s="4" t="s">
        <v>1239</v>
      </c>
      <c r="F1879" s="4" t="s">
        <v>1239</v>
      </c>
      <c r="G1879" s="4" t="s">
        <v>38</v>
      </c>
      <c r="H1879" s="4" t="s">
        <v>39</v>
      </c>
      <c r="I1879" s="4" t="s">
        <v>40</v>
      </c>
      <c r="J1879" s="4" t="s">
        <v>40</v>
      </c>
      <c r="K1879" s="4" t="s">
        <v>731</v>
      </c>
      <c r="L1879" s="4">
        <v>18538</v>
      </c>
      <c r="M1879" s="5">
        <v>0.9999460596580182</v>
      </c>
      <c r="N1879" s="4">
        <v>18538</v>
      </c>
      <c r="O1879" s="5">
        <v>0.9999460596580182</v>
      </c>
      <c r="P1879" s="4">
        <v>9760</v>
      </c>
      <c r="Q1879" s="5">
        <v>1</v>
      </c>
      <c r="R1879" s="4">
        <v>9760</v>
      </c>
      <c r="S1879" s="5">
        <v>1</v>
      </c>
      <c r="T1879" s="4">
        <v>8778</v>
      </c>
      <c r="U1879" s="5">
        <v>0.9998860918100011</v>
      </c>
      <c r="V1879" s="4">
        <v>8778</v>
      </c>
      <c r="W1879" s="5">
        <v>0.9998860918100011</v>
      </c>
      <c r="X1879" s="5">
        <v>0.4735138634156867</v>
      </c>
      <c r="Y1879" s="4">
        <v>0.0001139146780295316</v>
      </c>
      <c r="Z1879" s="4">
        <v>1.297581478865156E-08</v>
      </c>
      <c r="AA1879" s="4">
        <v>1.297581478865156E-08</v>
      </c>
      <c r="AB1879" s="4"/>
      <c r="AC1879" s="4"/>
      <c r="AD1879" s="4">
        <v>0.9999400289171222</v>
      </c>
      <c r="AE1879" s="4">
        <v>0.0001139081899989014</v>
      </c>
      <c r="AF1879" s="4">
        <v>0.0001139081899989014</v>
      </c>
      <c r="AG1879" s="5"/>
    </row>
    <row r="1880" spans="1:33" x14ac:dyDescent="0.25">
      <c r="A1880" s="4" t="s">
        <v>1238</v>
      </c>
      <c r="B1880" s="4" t="s">
        <v>34</v>
      </c>
      <c r="C1880" s="4" t="s">
        <v>35</v>
      </c>
      <c r="D1880" s="4" t="s">
        <v>36</v>
      </c>
      <c r="E1880" s="4" t="s">
        <v>1239</v>
      </c>
      <c r="F1880" s="4" t="s">
        <v>1239</v>
      </c>
      <c r="G1880" s="4" t="s">
        <v>38</v>
      </c>
      <c r="H1880" s="4" t="s">
        <v>39</v>
      </c>
      <c r="I1880" s="4" t="s">
        <v>40</v>
      </c>
      <c r="J1880" s="4" t="s">
        <v>40</v>
      </c>
      <c r="K1880" s="4" t="s">
        <v>62</v>
      </c>
      <c r="L1880" s="4">
        <v>1</v>
      </c>
      <c r="M1880" s="5">
        <v>5.394034198176816E-05</v>
      </c>
      <c r="N1880" s="4">
        <v>18539</v>
      </c>
      <c r="O1880" s="5">
        <v>1</v>
      </c>
      <c r="P1880" s="4">
        <v>0</v>
      </c>
      <c r="Q1880" s="5">
        <v>0</v>
      </c>
      <c r="R1880" s="4">
        <v>9760</v>
      </c>
      <c r="S1880" s="5">
        <v>1</v>
      </c>
      <c r="T1880" s="4">
        <v>1</v>
      </c>
      <c r="U1880" s="5">
        <v>0.0001139081899988609</v>
      </c>
      <c r="V1880" s="4">
        <v>8779</v>
      </c>
      <c r="W1880" s="5">
        <v>1</v>
      </c>
      <c r="X1880" s="5">
        <v>1</v>
      </c>
      <c r="Y1880" s="4">
        <v>0</v>
      </c>
      <c r="Z1880" s="4">
        <v>0</v>
      </c>
      <c r="AA1880" s="4">
        <v>1.297581478865156E-08</v>
      </c>
      <c r="AB1880" s="4"/>
      <c r="AC1880" s="4"/>
      <c r="AD1880" s="4">
        <v>2.111743934388882</v>
      </c>
      <c r="AE1880" s="4">
        <v>0</v>
      </c>
      <c r="AF1880" s="4">
        <v>0.0001139081899989014</v>
      </c>
      <c r="AG1880" s="5">
        <v>1</v>
      </c>
    </row>
    <row r="1881" spans="1:33" x14ac:dyDescent="0.25">
      <c r="A1881" s="2" t="s">
        <v>1240</v>
      </c>
      <c r="B1881" s="2" t="s">
        <v>34</v>
      </c>
      <c r="C1881" s="2" t="s">
        <v>35</v>
      </c>
      <c r="D1881" s="2" t="s">
        <v>36</v>
      </c>
      <c r="E1881" s="2" t="s">
        <v>1241</v>
      </c>
      <c r="F1881" s="2" t="s">
        <v>1241</v>
      </c>
      <c r="G1881" s="2" t="s">
        <v>38</v>
      </c>
      <c r="H1881" s="2" t="s">
        <v>39</v>
      </c>
      <c r="I1881" s="2" t="s">
        <v>40</v>
      </c>
      <c r="J1881" s="2" t="s">
        <v>40</v>
      </c>
      <c r="K1881" s="2" t="s">
        <v>65</v>
      </c>
      <c r="L1881" s="2">
        <v>18423</v>
      </c>
      <c r="M1881" s="3">
        <v>0.9937429203301149</v>
      </c>
      <c r="N1881" s="2">
        <v>18423</v>
      </c>
      <c r="O1881" s="3">
        <v>0.9937429203301149</v>
      </c>
      <c r="P1881" s="2">
        <v>9711</v>
      </c>
      <c r="Q1881" s="3">
        <v>0.9949795081967213</v>
      </c>
      <c r="R1881" s="2">
        <v>9711</v>
      </c>
      <c r="S1881" s="3">
        <v>0.9949795081967213</v>
      </c>
      <c r="T1881" s="2">
        <v>8712</v>
      </c>
      <c r="U1881" s="3">
        <v>0.9923681512700763</v>
      </c>
      <c r="V1881" s="2">
        <v>8712</v>
      </c>
      <c r="W1881" s="3">
        <v>0.9923681512700763</v>
      </c>
      <c r="X1881" s="3">
        <v>0.4728871519296531</v>
      </c>
      <c r="Y1881" s="2">
        <v>0.002627983500628302</v>
      </c>
      <c r="Z1881" s="2">
        <v>6.862602917474616E-06</v>
      </c>
      <c r="AA1881" s="2">
        <v>0.001015243339749145</v>
      </c>
      <c r="AB1881" s="2">
        <v>0.6660488106271238</v>
      </c>
      <c r="AC1881" s="2"/>
      <c r="AD1881" s="2">
        <v>0.998616574737879</v>
      </c>
      <c r="AE1881" s="2">
        <v>0.002611356926645048</v>
      </c>
      <c r="AF1881" s="2">
        <v>0.002611356926645048</v>
      </c>
      <c r="AG1881" s="3">
        <v>0.4728871519296531</v>
      </c>
    </row>
    <row r="1882" spans="1:33" x14ac:dyDescent="0.25">
      <c r="A1882" s="2" t="s">
        <v>1240</v>
      </c>
      <c r="B1882" s="2" t="s">
        <v>34</v>
      </c>
      <c r="C1882" s="2" t="s">
        <v>35</v>
      </c>
      <c r="D1882" s="2" t="s">
        <v>36</v>
      </c>
      <c r="E1882" s="2" t="s">
        <v>1241</v>
      </c>
      <c r="F1882" s="2" t="s">
        <v>1241</v>
      </c>
      <c r="G1882" s="2" t="s">
        <v>38</v>
      </c>
      <c r="H1882" s="2" t="s">
        <v>39</v>
      </c>
      <c r="I1882" s="2" t="s">
        <v>40</v>
      </c>
      <c r="J1882" s="2" t="s">
        <v>40</v>
      </c>
      <c r="K1882" s="2" t="s">
        <v>66</v>
      </c>
      <c r="L1882" s="2">
        <v>115</v>
      </c>
      <c r="M1882" s="3">
        <v>0.006203139327903339</v>
      </c>
      <c r="N1882" s="2">
        <v>18538</v>
      </c>
      <c r="O1882" s="3">
        <v>0.9999460596580182</v>
      </c>
      <c r="P1882" s="2">
        <v>49</v>
      </c>
      <c r="Q1882" s="3">
        <v>0.005020491803278689</v>
      </c>
      <c r="R1882" s="2">
        <v>9760</v>
      </c>
      <c r="S1882" s="3">
        <v>1</v>
      </c>
      <c r="T1882" s="2">
        <v>66</v>
      </c>
      <c r="U1882" s="3">
        <v>0.007517940539924821</v>
      </c>
      <c r="V1882" s="2">
        <v>8778</v>
      </c>
      <c r="W1882" s="3">
        <v>0.9998860918100011</v>
      </c>
      <c r="X1882" s="3">
        <v>0.5739130434782609</v>
      </c>
      <c r="Y1882" s="2">
        <v>-0.4037643383967283</v>
      </c>
      <c r="Z1882" s="2">
        <v>0.001008380736831671</v>
      </c>
      <c r="AA1882" s="2">
        <v>0.001015243339749145</v>
      </c>
      <c r="AB1882" s="2"/>
      <c r="AC1882" s="2">
        <v>1.50139146567718</v>
      </c>
      <c r="AD1882" s="2">
        <v>1.21195738843188</v>
      </c>
      <c r="AE1882" s="2">
        <v>0.0001139081899989014</v>
      </c>
      <c r="AF1882" s="2">
        <v>0.002611356926645048</v>
      </c>
      <c r="AG1882" s="3">
        <v>0.5739130434782609</v>
      </c>
    </row>
    <row r="1883" spans="1:33" x14ac:dyDescent="0.25">
      <c r="A1883" s="2" t="s">
        <v>1240</v>
      </c>
      <c r="B1883" s="2" t="s">
        <v>34</v>
      </c>
      <c r="C1883" s="2" t="s">
        <v>35</v>
      </c>
      <c r="D1883" s="2" t="s">
        <v>36</v>
      </c>
      <c r="E1883" s="2" t="s">
        <v>1241</v>
      </c>
      <c r="F1883" s="2" t="s">
        <v>1241</v>
      </c>
      <c r="G1883" s="2" t="s">
        <v>38</v>
      </c>
      <c r="H1883" s="2" t="s">
        <v>39</v>
      </c>
      <c r="I1883" s="2" t="s">
        <v>40</v>
      </c>
      <c r="J1883" s="2" t="s">
        <v>40</v>
      </c>
      <c r="K1883" s="2" t="s">
        <v>62</v>
      </c>
      <c r="L1883" s="2">
        <v>1</v>
      </c>
      <c r="M1883" s="3">
        <v>5.394034198176816E-05</v>
      </c>
      <c r="N1883" s="2">
        <v>18539</v>
      </c>
      <c r="O1883" s="3">
        <v>1</v>
      </c>
      <c r="P1883" s="2">
        <v>0</v>
      </c>
      <c r="Q1883" s="3">
        <v>0</v>
      </c>
      <c r="R1883" s="2">
        <v>9760</v>
      </c>
      <c r="S1883" s="3">
        <v>1</v>
      </c>
      <c r="T1883" s="2">
        <v>1</v>
      </c>
      <c r="U1883" s="3">
        <v>0.0001139081899988609</v>
      </c>
      <c r="V1883" s="2">
        <v>8779</v>
      </c>
      <c r="W1883" s="3">
        <v>1</v>
      </c>
      <c r="X1883" s="3">
        <v>1</v>
      </c>
      <c r="Y1883" s="2">
        <v>0</v>
      </c>
      <c r="Z1883" s="2">
        <v>0</v>
      </c>
      <c r="AA1883" s="2">
        <v>0.001015243339749145</v>
      </c>
      <c r="AB1883" s="2"/>
      <c r="AC1883" s="2"/>
      <c r="AD1883" s="2">
        <v>2.111743934388882</v>
      </c>
      <c r="AE1883" s="2">
        <v>0</v>
      </c>
      <c r="AF1883" s="2">
        <v>0.002611356926645048</v>
      </c>
      <c r="AG1883" s="3">
        <v>1</v>
      </c>
    </row>
    <row r="1884" spans="1:33" x14ac:dyDescent="0.25">
      <c r="A1884" s="4" t="s">
        <v>1242</v>
      </c>
      <c r="B1884" s="4" t="s">
        <v>34</v>
      </c>
      <c r="C1884" s="4" t="s">
        <v>35</v>
      </c>
      <c r="D1884" s="4" t="s">
        <v>36</v>
      </c>
      <c r="E1884" s="4" t="s">
        <v>1243</v>
      </c>
      <c r="F1884" s="4" t="s">
        <v>1243</v>
      </c>
      <c r="G1884" s="4" t="s">
        <v>38</v>
      </c>
      <c r="H1884" s="4" t="s">
        <v>39</v>
      </c>
      <c r="I1884" s="4" t="s">
        <v>40</v>
      </c>
      <c r="J1884" s="4" t="s">
        <v>40</v>
      </c>
      <c r="K1884" s="4" t="s">
        <v>65</v>
      </c>
      <c r="L1884" s="4">
        <v>18531</v>
      </c>
      <c r="M1884" s="5">
        <v>0.9995684772641459</v>
      </c>
      <c r="N1884" s="4">
        <v>18531</v>
      </c>
      <c r="O1884" s="5">
        <v>0.9995684772641459</v>
      </c>
      <c r="P1884" s="4">
        <v>9758</v>
      </c>
      <c r="Q1884" s="5">
        <v>0.9997950819672131</v>
      </c>
      <c r="R1884" s="4">
        <v>9758</v>
      </c>
      <c r="S1884" s="5">
        <v>0.9997950819672131</v>
      </c>
      <c r="T1884" s="4">
        <v>8773</v>
      </c>
      <c r="U1884" s="5">
        <v>0.9993165508600068</v>
      </c>
      <c r="V1884" s="4">
        <v>8773</v>
      </c>
      <c r="W1884" s="5">
        <v>0.9993165508600068</v>
      </c>
      <c r="X1884" s="5">
        <v>0.4734229129566672</v>
      </c>
      <c r="Y1884" s="4">
        <v>0.0004787437664693084</v>
      </c>
      <c r="Z1884" s="4">
        <v>2.290937846366742E-07</v>
      </c>
      <c r="AA1884" s="4">
        <v>0.000372954160595823</v>
      </c>
      <c r="AB1884" s="4">
        <v>0.3596228735396598</v>
      </c>
      <c r="AC1884" s="4"/>
      <c r="AD1884" s="4">
        <v>0.9997479648369579</v>
      </c>
      <c r="AE1884" s="4">
        <v>0.0004785311072063037</v>
      </c>
      <c r="AF1884" s="4">
        <v>0.0004785311072063037</v>
      </c>
      <c r="AG1884" s="5">
        <v>0.4734229129566672</v>
      </c>
    </row>
    <row r="1885" spans="1:33" x14ac:dyDescent="0.25">
      <c r="A1885" s="4" t="s">
        <v>1242</v>
      </c>
      <c r="B1885" s="4" t="s">
        <v>34</v>
      </c>
      <c r="C1885" s="4" t="s">
        <v>35</v>
      </c>
      <c r="D1885" s="4" t="s">
        <v>36</v>
      </c>
      <c r="E1885" s="4" t="s">
        <v>1243</v>
      </c>
      <c r="F1885" s="4" t="s">
        <v>1243</v>
      </c>
      <c r="G1885" s="4" t="s">
        <v>38</v>
      </c>
      <c r="H1885" s="4" t="s">
        <v>39</v>
      </c>
      <c r="I1885" s="4" t="s">
        <v>40</v>
      </c>
      <c r="J1885" s="4" t="s">
        <v>40</v>
      </c>
      <c r="K1885" s="4" t="s">
        <v>66</v>
      </c>
      <c r="L1885" s="4">
        <v>7</v>
      </c>
      <c r="M1885" s="5">
        <v>0.0003775823938723772</v>
      </c>
      <c r="N1885" s="4">
        <v>18538</v>
      </c>
      <c r="O1885" s="5">
        <v>0.9999460596580183</v>
      </c>
      <c r="P1885" s="4">
        <v>2</v>
      </c>
      <c r="Q1885" s="5">
        <v>0.0002049180327868852</v>
      </c>
      <c r="R1885" s="4">
        <v>9760</v>
      </c>
      <c r="S1885" s="5">
        <v>1</v>
      </c>
      <c r="T1885" s="4">
        <v>5</v>
      </c>
      <c r="U1885" s="5">
        <v>0.0005695409499943046</v>
      </c>
      <c r="V1885" s="4">
        <v>8778</v>
      </c>
      <c r="W1885" s="5">
        <v>0.9998860918100011</v>
      </c>
      <c r="X1885" s="5">
        <v>0.7142857142857143</v>
      </c>
      <c r="Y1885" s="4">
        <v>-1.022220626355085</v>
      </c>
      <c r="Z1885" s="4">
        <v>0.0003727250668111863</v>
      </c>
      <c r="AA1885" s="4">
        <v>0.000372954160595823</v>
      </c>
      <c r="AB1885" s="4"/>
      <c r="AC1885" s="4">
        <v>2.780690755727801</v>
      </c>
      <c r="AD1885" s="4">
        <v>1.508388524563488</v>
      </c>
      <c r="AE1885" s="4">
        <v>0.0001139081899989014</v>
      </c>
      <c r="AF1885" s="4">
        <v>0.0004785311072063037</v>
      </c>
      <c r="AG1885" s="5">
        <v>0.7142857142857143</v>
      </c>
    </row>
    <row r="1886" spans="1:33" x14ac:dyDescent="0.25">
      <c r="A1886" s="4" t="s">
        <v>1242</v>
      </c>
      <c r="B1886" s="4" t="s">
        <v>34</v>
      </c>
      <c r="C1886" s="4" t="s">
        <v>35</v>
      </c>
      <c r="D1886" s="4" t="s">
        <v>36</v>
      </c>
      <c r="E1886" s="4" t="s">
        <v>1243</v>
      </c>
      <c r="F1886" s="4" t="s">
        <v>1243</v>
      </c>
      <c r="G1886" s="4" t="s">
        <v>38</v>
      </c>
      <c r="H1886" s="4" t="s">
        <v>39</v>
      </c>
      <c r="I1886" s="4" t="s">
        <v>40</v>
      </c>
      <c r="J1886" s="4" t="s">
        <v>40</v>
      </c>
      <c r="K1886" s="4" t="s">
        <v>62</v>
      </c>
      <c r="L1886" s="4">
        <v>1</v>
      </c>
      <c r="M1886" s="5">
        <v>5.394034198176816E-05</v>
      </c>
      <c r="N1886" s="4">
        <v>18539</v>
      </c>
      <c r="O1886" s="5">
        <v>1</v>
      </c>
      <c r="P1886" s="4">
        <v>0</v>
      </c>
      <c r="Q1886" s="5">
        <v>0</v>
      </c>
      <c r="R1886" s="4">
        <v>9760</v>
      </c>
      <c r="S1886" s="5">
        <v>1</v>
      </c>
      <c r="T1886" s="4">
        <v>1</v>
      </c>
      <c r="U1886" s="5">
        <v>0.0001139081899988609</v>
      </c>
      <c r="V1886" s="4">
        <v>8779</v>
      </c>
      <c r="W1886" s="5">
        <v>1</v>
      </c>
      <c r="X1886" s="5">
        <v>1</v>
      </c>
      <c r="Y1886" s="4">
        <v>0</v>
      </c>
      <c r="Z1886" s="4">
        <v>0</v>
      </c>
      <c r="AA1886" s="4">
        <v>0.000372954160595823</v>
      </c>
      <c r="AB1886" s="4"/>
      <c r="AC1886" s="4"/>
      <c r="AD1886" s="4">
        <v>2.111743934388882</v>
      </c>
      <c r="AE1886" s="4">
        <v>0</v>
      </c>
      <c r="AF1886" s="4">
        <v>0.0004785311072063037</v>
      </c>
      <c r="AG1886" s="5">
        <v>1</v>
      </c>
    </row>
    <row r="1887" spans="1:33" x14ac:dyDescent="0.25">
      <c r="A1887" s="2" t="s">
        <v>1244</v>
      </c>
      <c r="B1887" s="2" t="s">
        <v>34</v>
      </c>
      <c r="C1887" s="2" t="s">
        <v>35</v>
      </c>
      <c r="D1887" s="2" t="s">
        <v>36</v>
      </c>
      <c r="E1887" s="2" t="s">
        <v>1245</v>
      </c>
      <c r="F1887" s="2" t="s">
        <v>1245</v>
      </c>
      <c r="G1887" s="2" t="s">
        <v>38</v>
      </c>
      <c r="H1887" s="2" t="s">
        <v>39</v>
      </c>
      <c r="I1887" s="2" t="s">
        <v>40</v>
      </c>
      <c r="J1887" s="2" t="s">
        <v>40</v>
      </c>
      <c r="K1887" s="2" t="s">
        <v>65</v>
      </c>
      <c r="L1887" s="2">
        <v>122</v>
      </c>
      <c r="M1887" s="3">
        <v>0.006580721721775716</v>
      </c>
      <c r="N1887" s="2">
        <v>122</v>
      </c>
      <c r="O1887" s="3">
        <v>0.006580721721775716</v>
      </c>
      <c r="P1887" s="2">
        <v>51</v>
      </c>
      <c r="Q1887" s="3">
        <v>0.005225409836065574</v>
      </c>
      <c r="R1887" s="2">
        <v>51</v>
      </c>
      <c r="S1887" s="3">
        <v>0.005225409836065574</v>
      </c>
      <c r="T1887" s="2">
        <v>71</v>
      </c>
      <c r="U1887" s="3">
        <v>0.008087481489919125</v>
      </c>
      <c r="V1887" s="2">
        <v>71</v>
      </c>
      <c r="W1887" s="3">
        <v>0.008087481489919125</v>
      </c>
      <c r="X1887" s="3">
        <v>0.5819672131147541</v>
      </c>
      <c r="Y1887" s="2">
        <v>-0.436784138797919</v>
      </c>
      <c r="Z1887" s="2">
        <v>0.001250107502506359</v>
      </c>
      <c r="AA1887" s="2">
        <v>0.00125902382399295</v>
      </c>
      <c r="AB1887" s="2">
        <v>1.552366025082365</v>
      </c>
      <c r="AC1887" s="2"/>
      <c r="AD1887" s="2">
        <v>1.228965732308284</v>
      </c>
      <c r="AE1887" s="2">
        <v>0.002862071653853551</v>
      </c>
      <c r="AF1887" s="2">
        <v>0.002862071653853551</v>
      </c>
      <c r="AG1887" s="3">
        <v>0.5819672131147541</v>
      </c>
    </row>
    <row r="1888" spans="1:33" x14ac:dyDescent="0.25">
      <c r="A1888" s="2" t="s">
        <v>1244</v>
      </c>
      <c r="B1888" s="2" t="s">
        <v>34</v>
      </c>
      <c r="C1888" s="2" t="s">
        <v>35</v>
      </c>
      <c r="D1888" s="2" t="s">
        <v>36</v>
      </c>
      <c r="E1888" s="2" t="s">
        <v>1245</v>
      </c>
      <c r="F1888" s="2" t="s">
        <v>1245</v>
      </c>
      <c r="G1888" s="2" t="s">
        <v>38</v>
      </c>
      <c r="H1888" s="2" t="s">
        <v>39</v>
      </c>
      <c r="I1888" s="2" t="s">
        <v>40</v>
      </c>
      <c r="J1888" s="2" t="s">
        <v>40</v>
      </c>
      <c r="K1888" s="2" t="s">
        <v>66</v>
      </c>
      <c r="L1888" s="2">
        <v>18416</v>
      </c>
      <c r="M1888" s="3">
        <v>0.9933653379362425</v>
      </c>
      <c r="N1888" s="2">
        <v>18538</v>
      </c>
      <c r="O1888" s="3">
        <v>0.9999460596580182</v>
      </c>
      <c r="P1888" s="2">
        <v>9709</v>
      </c>
      <c r="Q1888" s="3">
        <v>0.9947745901639344</v>
      </c>
      <c r="R1888" s="2">
        <v>9760</v>
      </c>
      <c r="S1888" s="3">
        <v>1</v>
      </c>
      <c r="T1888" s="2">
        <v>8707</v>
      </c>
      <c r="U1888" s="3">
        <v>0.991798610320082</v>
      </c>
      <c r="V1888" s="2">
        <v>8778</v>
      </c>
      <c r="W1888" s="3">
        <v>0.9998860918100011</v>
      </c>
      <c r="X1888" s="3">
        <v>0.4727953953084275</v>
      </c>
      <c r="Y1888" s="2">
        <v>0.002996096060599882</v>
      </c>
      <c r="Z1888" s="2">
        <v>8.916321486590976E-06</v>
      </c>
      <c r="AA1888" s="2">
        <v>0.00125902382399295</v>
      </c>
      <c r="AB1888" s="2"/>
      <c r="AC1888" s="2">
        <v>0.6441779733919015</v>
      </c>
      <c r="AD1888" s="2">
        <v>0.9984228082495656</v>
      </c>
      <c r="AE1888" s="2">
        <v>0.0001139081899989014</v>
      </c>
      <c r="AF1888" s="2">
        <v>0.002862071653853551</v>
      </c>
      <c r="AG1888" s="3">
        <v>0.4727953953084275</v>
      </c>
    </row>
    <row r="1889" spans="1:33" x14ac:dyDescent="0.25">
      <c r="A1889" s="2" t="s">
        <v>1244</v>
      </c>
      <c r="B1889" s="2" t="s">
        <v>34</v>
      </c>
      <c r="C1889" s="2" t="s">
        <v>35</v>
      </c>
      <c r="D1889" s="2" t="s">
        <v>36</v>
      </c>
      <c r="E1889" s="2" t="s">
        <v>1245</v>
      </c>
      <c r="F1889" s="2" t="s">
        <v>1245</v>
      </c>
      <c r="G1889" s="2" t="s">
        <v>38</v>
      </c>
      <c r="H1889" s="2" t="s">
        <v>39</v>
      </c>
      <c r="I1889" s="2" t="s">
        <v>40</v>
      </c>
      <c r="J1889" s="2" t="s">
        <v>40</v>
      </c>
      <c r="K1889" s="2" t="s">
        <v>62</v>
      </c>
      <c r="L1889" s="2">
        <v>1</v>
      </c>
      <c r="M1889" s="3">
        <v>5.394034198176816E-05</v>
      </c>
      <c r="N1889" s="2">
        <v>18539</v>
      </c>
      <c r="O1889" s="3">
        <v>1</v>
      </c>
      <c r="P1889" s="2">
        <v>0</v>
      </c>
      <c r="Q1889" s="3">
        <v>0</v>
      </c>
      <c r="R1889" s="2">
        <v>9760</v>
      </c>
      <c r="S1889" s="3">
        <v>1</v>
      </c>
      <c r="T1889" s="2">
        <v>1</v>
      </c>
      <c r="U1889" s="3">
        <v>0.0001139081899988609</v>
      </c>
      <c r="V1889" s="2">
        <v>8779</v>
      </c>
      <c r="W1889" s="3">
        <v>1</v>
      </c>
      <c r="X1889" s="3">
        <v>1</v>
      </c>
      <c r="Y1889" s="2">
        <v>0</v>
      </c>
      <c r="Z1889" s="2">
        <v>0</v>
      </c>
      <c r="AA1889" s="2">
        <v>0.00125902382399295</v>
      </c>
      <c r="AB1889" s="2"/>
      <c r="AC1889" s="2"/>
      <c r="AD1889" s="2">
        <v>2.111743934388882</v>
      </c>
      <c r="AE1889" s="2">
        <v>0</v>
      </c>
      <c r="AF1889" s="2">
        <v>0.002862071653853551</v>
      </c>
      <c r="AG1889" s="3">
        <v>1</v>
      </c>
    </row>
    <row r="1890" spans="1:33" x14ac:dyDescent="0.25">
      <c r="A1890" s="4" t="s">
        <v>1246</v>
      </c>
      <c r="B1890" s="4" t="s">
        <v>34</v>
      </c>
      <c r="C1890" s="4" t="s">
        <v>35</v>
      </c>
      <c r="D1890" s="4" t="s">
        <v>36</v>
      </c>
      <c r="E1890" s="4" t="s">
        <v>1247</v>
      </c>
      <c r="F1890" s="4" t="s">
        <v>1247</v>
      </c>
      <c r="G1890" s="4" t="s">
        <v>38</v>
      </c>
      <c r="H1890" s="4" t="s">
        <v>39</v>
      </c>
      <c r="I1890" s="4" t="s">
        <v>40</v>
      </c>
      <c r="J1890" s="4" t="s">
        <v>40</v>
      </c>
      <c r="K1890" s="4" t="s">
        <v>65</v>
      </c>
      <c r="L1890" s="4">
        <v>18416</v>
      </c>
      <c r="M1890" s="5">
        <v>0.9933653379362425</v>
      </c>
      <c r="N1890" s="4">
        <v>18416</v>
      </c>
      <c r="O1890" s="5">
        <v>0.9933653379362425</v>
      </c>
      <c r="P1890" s="4">
        <v>9709</v>
      </c>
      <c r="Q1890" s="5">
        <v>0.9947745901639344</v>
      </c>
      <c r="R1890" s="4">
        <v>9709</v>
      </c>
      <c r="S1890" s="5">
        <v>0.9947745901639344</v>
      </c>
      <c r="T1890" s="4">
        <v>8707</v>
      </c>
      <c r="U1890" s="5">
        <v>0.991798610320082</v>
      </c>
      <c r="V1890" s="4">
        <v>8707</v>
      </c>
      <c r="W1890" s="5">
        <v>0.991798610320082</v>
      </c>
      <c r="X1890" s="5">
        <v>0.4727953953084275</v>
      </c>
      <c r="Y1890" s="4">
        <v>0.002996096060599882</v>
      </c>
      <c r="Z1890" s="4">
        <v>8.916321486590976E-06</v>
      </c>
      <c r="AA1890" s="4">
        <v>0.00125902382399295</v>
      </c>
      <c r="AB1890" s="4">
        <v>0.6441779733919015</v>
      </c>
      <c r="AC1890" s="4"/>
      <c r="AD1890" s="4">
        <v>0.9984228082495656</v>
      </c>
      <c r="AE1890" s="4">
        <v>0.00297597984385245</v>
      </c>
      <c r="AF1890" s="4">
        <v>0.00297597984385245</v>
      </c>
      <c r="AG1890" s="5">
        <v>0.4727953953084275</v>
      </c>
    </row>
    <row r="1891" spans="1:33" x14ac:dyDescent="0.25">
      <c r="A1891" s="4" t="s">
        <v>1246</v>
      </c>
      <c r="B1891" s="4" t="s">
        <v>34</v>
      </c>
      <c r="C1891" s="4" t="s">
        <v>35</v>
      </c>
      <c r="D1891" s="4" t="s">
        <v>36</v>
      </c>
      <c r="E1891" s="4" t="s">
        <v>1247</v>
      </c>
      <c r="F1891" s="4" t="s">
        <v>1247</v>
      </c>
      <c r="G1891" s="4" t="s">
        <v>38</v>
      </c>
      <c r="H1891" s="4" t="s">
        <v>39</v>
      </c>
      <c r="I1891" s="4" t="s">
        <v>40</v>
      </c>
      <c r="J1891" s="4" t="s">
        <v>40</v>
      </c>
      <c r="K1891" s="4" t="s">
        <v>66</v>
      </c>
      <c r="L1891" s="4">
        <v>122</v>
      </c>
      <c r="M1891" s="5">
        <v>0.006580721721775716</v>
      </c>
      <c r="N1891" s="4">
        <v>18538</v>
      </c>
      <c r="O1891" s="5">
        <v>0.9999460596580182</v>
      </c>
      <c r="P1891" s="4">
        <v>51</v>
      </c>
      <c r="Q1891" s="5">
        <v>0.005225409836065574</v>
      </c>
      <c r="R1891" s="4">
        <v>9760</v>
      </c>
      <c r="S1891" s="5">
        <v>1</v>
      </c>
      <c r="T1891" s="4">
        <v>71</v>
      </c>
      <c r="U1891" s="5">
        <v>0.008087481489919125</v>
      </c>
      <c r="V1891" s="4">
        <v>8778</v>
      </c>
      <c r="W1891" s="5">
        <v>0.9998860918100011</v>
      </c>
      <c r="X1891" s="5">
        <v>0.5819672131147541</v>
      </c>
      <c r="Y1891" s="4">
        <v>-0.436784138797919</v>
      </c>
      <c r="Z1891" s="4">
        <v>0.001250107502506359</v>
      </c>
      <c r="AA1891" s="4">
        <v>0.00125902382399295</v>
      </c>
      <c r="AB1891" s="4"/>
      <c r="AC1891" s="4">
        <v>1.552366025082365</v>
      </c>
      <c r="AD1891" s="4">
        <v>1.228965732308284</v>
      </c>
      <c r="AE1891" s="4">
        <v>0.0001139081899989014</v>
      </c>
      <c r="AF1891" s="4">
        <v>0.00297597984385245</v>
      </c>
      <c r="AG1891" s="5">
        <v>0.5819672131147541</v>
      </c>
    </row>
    <row r="1892" spans="1:33" x14ac:dyDescent="0.25">
      <c r="A1892" s="4" t="s">
        <v>1246</v>
      </c>
      <c r="B1892" s="4" t="s">
        <v>34</v>
      </c>
      <c r="C1892" s="4" t="s">
        <v>35</v>
      </c>
      <c r="D1892" s="4" t="s">
        <v>36</v>
      </c>
      <c r="E1892" s="4" t="s">
        <v>1247</v>
      </c>
      <c r="F1892" s="4" t="s">
        <v>1247</v>
      </c>
      <c r="G1892" s="4" t="s">
        <v>38</v>
      </c>
      <c r="H1892" s="4" t="s">
        <v>39</v>
      </c>
      <c r="I1892" s="4" t="s">
        <v>40</v>
      </c>
      <c r="J1892" s="4" t="s">
        <v>40</v>
      </c>
      <c r="K1892" s="4" t="s">
        <v>62</v>
      </c>
      <c r="L1892" s="4">
        <v>1</v>
      </c>
      <c r="M1892" s="5">
        <v>5.394034198176816E-05</v>
      </c>
      <c r="N1892" s="4">
        <v>18539</v>
      </c>
      <c r="O1892" s="5">
        <v>1</v>
      </c>
      <c r="P1892" s="4">
        <v>0</v>
      </c>
      <c r="Q1892" s="5">
        <v>0</v>
      </c>
      <c r="R1892" s="4">
        <v>9760</v>
      </c>
      <c r="S1892" s="5">
        <v>1</v>
      </c>
      <c r="T1892" s="4">
        <v>1</v>
      </c>
      <c r="U1892" s="5">
        <v>0.0001139081899988609</v>
      </c>
      <c r="V1892" s="4">
        <v>8779</v>
      </c>
      <c r="W1892" s="5">
        <v>1</v>
      </c>
      <c r="X1892" s="5">
        <v>1</v>
      </c>
      <c r="Y1892" s="4">
        <v>0</v>
      </c>
      <c r="Z1892" s="4">
        <v>0</v>
      </c>
      <c r="AA1892" s="4">
        <v>0.00125902382399295</v>
      </c>
      <c r="AB1892" s="4"/>
      <c r="AC1892" s="4"/>
      <c r="AD1892" s="4">
        <v>2.111743934388882</v>
      </c>
      <c r="AE1892" s="4">
        <v>0</v>
      </c>
      <c r="AF1892" s="4">
        <v>0.00297597984385245</v>
      </c>
      <c r="AG1892" s="5">
        <v>1</v>
      </c>
    </row>
    <row r="1893" spans="1:33" x14ac:dyDescent="0.25">
      <c r="A1893" s="2" t="s">
        <v>1248</v>
      </c>
      <c r="B1893" s="2" t="s">
        <v>34</v>
      </c>
      <c r="C1893" s="2" t="s">
        <v>35</v>
      </c>
      <c r="D1893" s="2" t="s">
        <v>36</v>
      </c>
      <c r="E1893" s="2" t="s">
        <v>1249</v>
      </c>
      <c r="F1893" s="2" t="s">
        <v>1249</v>
      </c>
      <c r="G1893" s="2" t="s">
        <v>38</v>
      </c>
      <c r="H1893" s="2" t="s">
        <v>39</v>
      </c>
      <c r="I1893" s="2" t="s">
        <v>40</v>
      </c>
      <c r="J1893" s="2" t="s">
        <v>40</v>
      </c>
      <c r="K1893" s="2" t="s">
        <v>65</v>
      </c>
      <c r="L1893" s="2">
        <v>18416</v>
      </c>
      <c r="M1893" s="3">
        <v>0.9933653379362425</v>
      </c>
      <c r="N1893" s="2">
        <v>18416</v>
      </c>
      <c r="O1893" s="3">
        <v>0.9933653379362425</v>
      </c>
      <c r="P1893" s="2">
        <v>9709</v>
      </c>
      <c r="Q1893" s="3">
        <v>0.9947745901639344</v>
      </c>
      <c r="R1893" s="2">
        <v>9709</v>
      </c>
      <c r="S1893" s="3">
        <v>0.9947745901639344</v>
      </c>
      <c r="T1893" s="2">
        <v>8707</v>
      </c>
      <c r="U1893" s="3">
        <v>0.991798610320082</v>
      </c>
      <c r="V1893" s="2">
        <v>8707</v>
      </c>
      <c r="W1893" s="3">
        <v>0.991798610320082</v>
      </c>
      <c r="X1893" s="3">
        <v>0.4727953953084275</v>
      </c>
      <c r="Y1893" s="2">
        <v>0.002996096060599882</v>
      </c>
      <c r="Z1893" s="2">
        <v>8.916321486590976E-06</v>
      </c>
      <c r="AA1893" s="2">
        <v>0.00125902382399295</v>
      </c>
      <c r="AB1893" s="2">
        <v>0.6441779733919015</v>
      </c>
      <c r="AC1893" s="2"/>
      <c r="AD1893" s="2">
        <v>0.9984228082495656</v>
      </c>
      <c r="AE1893" s="2">
        <v>0.00297597984385245</v>
      </c>
      <c r="AF1893" s="2">
        <v>0.00297597984385245</v>
      </c>
      <c r="AG1893" s="3">
        <v>0.4727953953084275</v>
      </c>
    </row>
    <row r="1894" spans="1:33" x14ac:dyDescent="0.25">
      <c r="A1894" s="2" t="s">
        <v>1248</v>
      </c>
      <c r="B1894" s="2" t="s">
        <v>34</v>
      </c>
      <c r="C1894" s="2" t="s">
        <v>35</v>
      </c>
      <c r="D1894" s="2" t="s">
        <v>36</v>
      </c>
      <c r="E1894" s="2" t="s">
        <v>1249</v>
      </c>
      <c r="F1894" s="2" t="s">
        <v>1249</v>
      </c>
      <c r="G1894" s="2" t="s">
        <v>38</v>
      </c>
      <c r="H1894" s="2" t="s">
        <v>39</v>
      </c>
      <c r="I1894" s="2" t="s">
        <v>40</v>
      </c>
      <c r="J1894" s="2" t="s">
        <v>40</v>
      </c>
      <c r="K1894" s="2" t="s">
        <v>326</v>
      </c>
      <c r="L1894" s="2">
        <v>122</v>
      </c>
      <c r="M1894" s="3">
        <v>0.006580721721775716</v>
      </c>
      <c r="N1894" s="2">
        <v>18538</v>
      </c>
      <c r="O1894" s="3">
        <v>0.9999460596580182</v>
      </c>
      <c r="P1894" s="2">
        <v>51</v>
      </c>
      <c r="Q1894" s="3">
        <v>0.005225409836065574</v>
      </c>
      <c r="R1894" s="2">
        <v>9760</v>
      </c>
      <c r="S1894" s="3">
        <v>1</v>
      </c>
      <c r="T1894" s="2">
        <v>71</v>
      </c>
      <c r="U1894" s="3">
        <v>0.008087481489919125</v>
      </c>
      <c r="V1894" s="2">
        <v>8778</v>
      </c>
      <c r="W1894" s="3">
        <v>0.9998860918100011</v>
      </c>
      <c r="X1894" s="3">
        <v>0.5819672131147541</v>
      </c>
      <c r="Y1894" s="2">
        <v>-0.436784138797919</v>
      </c>
      <c r="Z1894" s="2">
        <v>0.001250107502506359</v>
      </c>
      <c r="AA1894" s="2">
        <v>0.00125902382399295</v>
      </c>
      <c r="AB1894" s="2"/>
      <c r="AC1894" s="2">
        <v>1.552366025082365</v>
      </c>
      <c r="AD1894" s="2">
        <v>1.228965732308284</v>
      </c>
      <c r="AE1894" s="2">
        <v>0.0001139081899989014</v>
      </c>
      <c r="AF1894" s="2">
        <v>0.00297597984385245</v>
      </c>
      <c r="AG1894" s="3">
        <v>0.5819672131147541</v>
      </c>
    </row>
    <row r="1895" spans="1:33" x14ac:dyDescent="0.25">
      <c r="A1895" s="2" t="s">
        <v>1248</v>
      </c>
      <c r="B1895" s="2" t="s">
        <v>34</v>
      </c>
      <c r="C1895" s="2" t="s">
        <v>35</v>
      </c>
      <c r="D1895" s="2" t="s">
        <v>36</v>
      </c>
      <c r="E1895" s="2" t="s">
        <v>1249</v>
      </c>
      <c r="F1895" s="2" t="s">
        <v>1249</v>
      </c>
      <c r="G1895" s="2" t="s">
        <v>38</v>
      </c>
      <c r="H1895" s="2" t="s">
        <v>39</v>
      </c>
      <c r="I1895" s="2" t="s">
        <v>40</v>
      </c>
      <c r="J1895" s="2" t="s">
        <v>40</v>
      </c>
      <c r="K1895" s="2" t="s">
        <v>62</v>
      </c>
      <c r="L1895" s="2">
        <v>1</v>
      </c>
      <c r="M1895" s="3">
        <v>5.394034198176816E-05</v>
      </c>
      <c r="N1895" s="2">
        <v>18539</v>
      </c>
      <c r="O1895" s="3">
        <v>1</v>
      </c>
      <c r="P1895" s="2">
        <v>0</v>
      </c>
      <c r="Q1895" s="3">
        <v>0</v>
      </c>
      <c r="R1895" s="2">
        <v>9760</v>
      </c>
      <c r="S1895" s="3">
        <v>1</v>
      </c>
      <c r="T1895" s="2">
        <v>1</v>
      </c>
      <c r="U1895" s="3">
        <v>0.0001139081899988609</v>
      </c>
      <c r="V1895" s="2">
        <v>8779</v>
      </c>
      <c r="W1895" s="3">
        <v>1</v>
      </c>
      <c r="X1895" s="3">
        <v>1</v>
      </c>
      <c r="Y1895" s="2">
        <v>0</v>
      </c>
      <c r="Z1895" s="2">
        <v>0</v>
      </c>
      <c r="AA1895" s="2">
        <v>0.00125902382399295</v>
      </c>
      <c r="AB1895" s="2"/>
      <c r="AC1895" s="2"/>
      <c r="AD1895" s="2">
        <v>2.111743934388882</v>
      </c>
      <c r="AE1895" s="2">
        <v>0</v>
      </c>
      <c r="AF1895" s="2">
        <v>0.00297597984385245</v>
      </c>
      <c r="AG1895" s="3">
        <v>1</v>
      </c>
    </row>
    <row r="1896" spans="1:33" x14ac:dyDescent="0.25">
      <c r="A1896" s="4" t="s">
        <v>1250</v>
      </c>
      <c r="B1896" s="4" t="s">
        <v>34</v>
      </c>
      <c r="C1896" s="4" t="s">
        <v>35</v>
      </c>
      <c r="D1896" s="4" t="s">
        <v>36</v>
      </c>
      <c r="E1896" s="4" t="s">
        <v>1251</v>
      </c>
      <c r="F1896" s="4" t="s">
        <v>1251</v>
      </c>
      <c r="G1896" s="4" t="s">
        <v>38</v>
      </c>
      <c r="H1896" s="4" t="s">
        <v>39</v>
      </c>
      <c r="I1896" s="4" t="s">
        <v>40</v>
      </c>
      <c r="J1896" s="4" t="s">
        <v>40</v>
      </c>
      <c r="K1896" s="4" t="s">
        <v>731</v>
      </c>
      <c r="L1896" s="4">
        <v>18538</v>
      </c>
      <c r="M1896" s="5">
        <v>0.9999460596580182</v>
      </c>
      <c r="N1896" s="4">
        <v>18538</v>
      </c>
      <c r="O1896" s="5">
        <v>0.9999460596580182</v>
      </c>
      <c r="P1896" s="4">
        <v>9760</v>
      </c>
      <c r="Q1896" s="5">
        <v>1</v>
      </c>
      <c r="R1896" s="4">
        <v>9760</v>
      </c>
      <c r="S1896" s="5">
        <v>1</v>
      </c>
      <c r="T1896" s="4">
        <v>8778</v>
      </c>
      <c r="U1896" s="5">
        <v>0.9998860918100011</v>
      </c>
      <c r="V1896" s="4">
        <v>8778</v>
      </c>
      <c r="W1896" s="5">
        <v>0.9998860918100011</v>
      </c>
      <c r="X1896" s="5">
        <v>0.4735138634156867</v>
      </c>
      <c r="Y1896" s="4">
        <v>0.0001139146780295316</v>
      </c>
      <c r="Z1896" s="4">
        <v>1.297581478865156E-08</v>
      </c>
      <c r="AA1896" s="4">
        <v>1.297581478865156E-08</v>
      </c>
      <c r="AB1896" s="4"/>
      <c r="AC1896" s="4"/>
      <c r="AD1896" s="4">
        <v>0.9999400289171222</v>
      </c>
      <c r="AE1896" s="4">
        <v>0.0001139081899989014</v>
      </c>
      <c r="AF1896" s="4">
        <v>0.0001139081899989014</v>
      </c>
      <c r="AG1896" s="5"/>
    </row>
    <row r="1897" spans="1:33" x14ac:dyDescent="0.25">
      <c r="A1897" s="4" t="s">
        <v>1250</v>
      </c>
      <c r="B1897" s="4" t="s">
        <v>34</v>
      </c>
      <c r="C1897" s="4" t="s">
        <v>35</v>
      </c>
      <c r="D1897" s="4" t="s">
        <v>36</v>
      </c>
      <c r="E1897" s="4" t="s">
        <v>1251</v>
      </c>
      <c r="F1897" s="4" t="s">
        <v>1251</v>
      </c>
      <c r="G1897" s="4" t="s">
        <v>38</v>
      </c>
      <c r="H1897" s="4" t="s">
        <v>39</v>
      </c>
      <c r="I1897" s="4" t="s">
        <v>40</v>
      </c>
      <c r="J1897" s="4" t="s">
        <v>40</v>
      </c>
      <c r="K1897" s="4" t="s">
        <v>62</v>
      </c>
      <c r="L1897" s="4">
        <v>1</v>
      </c>
      <c r="M1897" s="5">
        <v>5.394034198176816E-05</v>
      </c>
      <c r="N1897" s="4">
        <v>18539</v>
      </c>
      <c r="O1897" s="5">
        <v>1</v>
      </c>
      <c r="P1897" s="4">
        <v>0</v>
      </c>
      <c r="Q1897" s="5">
        <v>0</v>
      </c>
      <c r="R1897" s="4">
        <v>9760</v>
      </c>
      <c r="S1897" s="5">
        <v>1</v>
      </c>
      <c r="T1897" s="4">
        <v>1</v>
      </c>
      <c r="U1897" s="5">
        <v>0.0001139081899988609</v>
      </c>
      <c r="V1897" s="4">
        <v>8779</v>
      </c>
      <c r="W1897" s="5">
        <v>1</v>
      </c>
      <c r="X1897" s="5">
        <v>1</v>
      </c>
      <c r="Y1897" s="4">
        <v>0</v>
      </c>
      <c r="Z1897" s="4">
        <v>0</v>
      </c>
      <c r="AA1897" s="4">
        <v>1.297581478865156E-08</v>
      </c>
      <c r="AB1897" s="4"/>
      <c r="AC1897" s="4"/>
      <c r="AD1897" s="4">
        <v>2.111743934388882</v>
      </c>
      <c r="AE1897" s="4">
        <v>0</v>
      </c>
      <c r="AF1897" s="4">
        <v>0.0001139081899989014</v>
      </c>
      <c r="AG1897" s="5">
        <v>1</v>
      </c>
    </row>
    <row r="1898" spans="1:33" x14ac:dyDescent="0.25">
      <c r="A1898" s="2" t="s">
        <v>1252</v>
      </c>
      <c r="B1898" s="2" t="s">
        <v>34</v>
      </c>
      <c r="C1898" s="2" t="s">
        <v>35</v>
      </c>
      <c r="D1898" s="2" t="s">
        <v>36</v>
      </c>
      <c r="E1898" s="2" t="s">
        <v>1253</v>
      </c>
      <c r="F1898" s="2" t="s">
        <v>1253</v>
      </c>
      <c r="G1898" s="2" t="s">
        <v>38</v>
      </c>
      <c r="H1898" s="2" t="s">
        <v>39</v>
      </c>
      <c r="I1898" s="2" t="s">
        <v>40</v>
      </c>
      <c r="J1898" s="2" t="s">
        <v>40</v>
      </c>
      <c r="K1898" s="2" t="s">
        <v>731</v>
      </c>
      <c r="L1898" s="2">
        <v>18538</v>
      </c>
      <c r="M1898" s="3">
        <v>0.9999460596580182</v>
      </c>
      <c r="N1898" s="2">
        <v>18538</v>
      </c>
      <c r="O1898" s="3">
        <v>0.9999460596580182</v>
      </c>
      <c r="P1898" s="2">
        <v>9760</v>
      </c>
      <c r="Q1898" s="3">
        <v>1</v>
      </c>
      <c r="R1898" s="2">
        <v>9760</v>
      </c>
      <c r="S1898" s="3">
        <v>1</v>
      </c>
      <c r="T1898" s="2">
        <v>8778</v>
      </c>
      <c r="U1898" s="3">
        <v>0.9998860918100011</v>
      </c>
      <c r="V1898" s="2">
        <v>8778</v>
      </c>
      <c r="W1898" s="3">
        <v>0.9998860918100011</v>
      </c>
      <c r="X1898" s="3">
        <v>0.4735138634156867</v>
      </c>
      <c r="Y1898" s="2">
        <v>0.0001139146780295316</v>
      </c>
      <c r="Z1898" s="2">
        <v>1.297581478865156E-08</v>
      </c>
      <c r="AA1898" s="2">
        <v>1.297581478865156E-08</v>
      </c>
      <c r="AB1898" s="2"/>
      <c r="AC1898" s="2"/>
      <c r="AD1898" s="2">
        <v>0.9999400289171222</v>
      </c>
      <c r="AE1898" s="2">
        <v>0.0001139081899989014</v>
      </c>
      <c r="AF1898" s="2">
        <v>0.0001139081899989014</v>
      </c>
      <c r="AG1898" s="3"/>
    </row>
    <row r="1899" spans="1:33" x14ac:dyDescent="0.25">
      <c r="A1899" s="2" t="s">
        <v>1252</v>
      </c>
      <c r="B1899" s="2" t="s">
        <v>34</v>
      </c>
      <c r="C1899" s="2" t="s">
        <v>35</v>
      </c>
      <c r="D1899" s="2" t="s">
        <v>36</v>
      </c>
      <c r="E1899" s="2" t="s">
        <v>1253</v>
      </c>
      <c r="F1899" s="2" t="s">
        <v>1253</v>
      </c>
      <c r="G1899" s="2" t="s">
        <v>38</v>
      </c>
      <c r="H1899" s="2" t="s">
        <v>39</v>
      </c>
      <c r="I1899" s="2" t="s">
        <v>40</v>
      </c>
      <c r="J1899" s="2" t="s">
        <v>40</v>
      </c>
      <c r="K1899" s="2" t="s">
        <v>62</v>
      </c>
      <c r="L1899" s="2">
        <v>1</v>
      </c>
      <c r="M1899" s="3">
        <v>5.394034198176816E-05</v>
      </c>
      <c r="N1899" s="2">
        <v>18539</v>
      </c>
      <c r="O1899" s="3">
        <v>1</v>
      </c>
      <c r="P1899" s="2">
        <v>0</v>
      </c>
      <c r="Q1899" s="3">
        <v>0</v>
      </c>
      <c r="R1899" s="2">
        <v>9760</v>
      </c>
      <c r="S1899" s="3">
        <v>1</v>
      </c>
      <c r="T1899" s="2">
        <v>1</v>
      </c>
      <c r="U1899" s="3">
        <v>0.0001139081899988609</v>
      </c>
      <c r="V1899" s="2">
        <v>8779</v>
      </c>
      <c r="W1899" s="3">
        <v>1</v>
      </c>
      <c r="X1899" s="3">
        <v>1</v>
      </c>
      <c r="Y1899" s="2">
        <v>0</v>
      </c>
      <c r="Z1899" s="2">
        <v>0</v>
      </c>
      <c r="AA1899" s="2">
        <v>1.297581478865156E-08</v>
      </c>
      <c r="AB1899" s="2"/>
      <c r="AC1899" s="2"/>
      <c r="AD1899" s="2">
        <v>2.111743934388882</v>
      </c>
      <c r="AE1899" s="2">
        <v>0</v>
      </c>
      <c r="AF1899" s="2">
        <v>0.0001139081899989014</v>
      </c>
      <c r="AG1899" s="3">
        <v>1</v>
      </c>
    </row>
    <row r="1900" spans="1:33" x14ac:dyDescent="0.25">
      <c r="A1900" s="4" t="s">
        <v>1254</v>
      </c>
      <c r="B1900" s="4" t="s">
        <v>34</v>
      </c>
      <c r="C1900" s="4" t="s">
        <v>35</v>
      </c>
      <c r="D1900" s="4" t="s">
        <v>36</v>
      </c>
      <c r="E1900" s="4" t="s">
        <v>1255</v>
      </c>
      <c r="F1900" s="4" t="s">
        <v>1255</v>
      </c>
      <c r="G1900" s="4" t="s">
        <v>38</v>
      </c>
      <c r="H1900" s="4" t="s">
        <v>39</v>
      </c>
      <c r="I1900" s="4" t="s">
        <v>40</v>
      </c>
      <c r="J1900" s="4" t="s">
        <v>40</v>
      </c>
      <c r="K1900" s="4" t="s">
        <v>731</v>
      </c>
      <c r="L1900" s="4">
        <v>18538</v>
      </c>
      <c r="M1900" s="5">
        <v>0.9999460596580182</v>
      </c>
      <c r="N1900" s="4">
        <v>18538</v>
      </c>
      <c r="O1900" s="5">
        <v>0.9999460596580182</v>
      </c>
      <c r="P1900" s="4">
        <v>9760</v>
      </c>
      <c r="Q1900" s="5">
        <v>1</v>
      </c>
      <c r="R1900" s="4">
        <v>9760</v>
      </c>
      <c r="S1900" s="5">
        <v>1</v>
      </c>
      <c r="T1900" s="4">
        <v>8778</v>
      </c>
      <c r="U1900" s="5">
        <v>0.9998860918100011</v>
      </c>
      <c r="V1900" s="4">
        <v>8778</v>
      </c>
      <c r="W1900" s="5">
        <v>0.9998860918100011</v>
      </c>
      <c r="X1900" s="5">
        <v>0.4735138634156867</v>
      </c>
      <c r="Y1900" s="4">
        <v>0.0001139146780295316</v>
      </c>
      <c r="Z1900" s="4">
        <v>1.297581478865156E-08</v>
      </c>
      <c r="AA1900" s="4">
        <v>1.297581478865156E-08</v>
      </c>
      <c r="AB1900" s="4"/>
      <c r="AC1900" s="4"/>
      <c r="AD1900" s="4">
        <v>0.9999400289171222</v>
      </c>
      <c r="AE1900" s="4">
        <v>0.0001139081899989014</v>
      </c>
      <c r="AF1900" s="4">
        <v>0.0001139081899989014</v>
      </c>
      <c r="AG1900" s="5"/>
    </row>
    <row r="1901" spans="1:33" x14ac:dyDescent="0.25">
      <c r="A1901" s="4" t="s">
        <v>1254</v>
      </c>
      <c r="B1901" s="4" t="s">
        <v>34</v>
      </c>
      <c r="C1901" s="4" t="s">
        <v>35</v>
      </c>
      <c r="D1901" s="4" t="s">
        <v>36</v>
      </c>
      <c r="E1901" s="4" t="s">
        <v>1255</v>
      </c>
      <c r="F1901" s="4" t="s">
        <v>1255</v>
      </c>
      <c r="G1901" s="4" t="s">
        <v>38</v>
      </c>
      <c r="H1901" s="4" t="s">
        <v>39</v>
      </c>
      <c r="I1901" s="4" t="s">
        <v>40</v>
      </c>
      <c r="J1901" s="4" t="s">
        <v>40</v>
      </c>
      <c r="K1901" s="4" t="s">
        <v>62</v>
      </c>
      <c r="L1901" s="4">
        <v>1</v>
      </c>
      <c r="M1901" s="5">
        <v>5.394034198176816E-05</v>
      </c>
      <c r="N1901" s="4">
        <v>18539</v>
      </c>
      <c r="O1901" s="5">
        <v>1</v>
      </c>
      <c r="P1901" s="4">
        <v>0</v>
      </c>
      <c r="Q1901" s="5">
        <v>0</v>
      </c>
      <c r="R1901" s="4">
        <v>9760</v>
      </c>
      <c r="S1901" s="5">
        <v>1</v>
      </c>
      <c r="T1901" s="4">
        <v>1</v>
      </c>
      <c r="U1901" s="5">
        <v>0.0001139081899988609</v>
      </c>
      <c r="V1901" s="4">
        <v>8779</v>
      </c>
      <c r="W1901" s="5">
        <v>1</v>
      </c>
      <c r="X1901" s="5">
        <v>1</v>
      </c>
      <c r="Y1901" s="4">
        <v>0</v>
      </c>
      <c r="Z1901" s="4">
        <v>0</v>
      </c>
      <c r="AA1901" s="4">
        <v>1.297581478865156E-08</v>
      </c>
      <c r="AB1901" s="4"/>
      <c r="AC1901" s="4"/>
      <c r="AD1901" s="4">
        <v>2.111743934388882</v>
      </c>
      <c r="AE1901" s="4">
        <v>0</v>
      </c>
      <c r="AF1901" s="4">
        <v>0.0001139081899989014</v>
      </c>
      <c r="AG1901" s="5">
        <v>1</v>
      </c>
    </row>
  </sheetData>
  <autoFilter ref="A1:AG1901"/>
  <conditionalFormatting sqref="AD2:AD1901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  <cfRule type="dataBar" priority="3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3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3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3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3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3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3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3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3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3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3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3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3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3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3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3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</conditionalFormatting>
  <conditionalFormatting sqref="X2:X1901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{DA7ABA51-AAAA-BBBB-0001-000000000EAD}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{DA7ABA51-AAAA-BBBB-0001-000000000EAE}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{DA7ABA51-AAAA-BBBB-0001-000000000EAF}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{DA7ABA51-AAAA-BBBB-0001-000000000EB0}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{DA7ABA51-AAAA-BBBB-0001-000000000EB1}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{DA7ABA51-AAAA-BBBB-0001-000000000EB2}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{DA7ABA51-AAAA-BBBB-0001-000000000EB3}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{DA7ABA51-AAAA-BBBB-0001-000000000EB4}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{DA7ABA51-AAAA-BBBB-0001-000000000EB5}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{DA7ABA51-AAAA-BBBB-0001-000000000EB6}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{DA7ABA51-AAAA-BBBB-0001-000000000EB7}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{DA7ABA51-AAAA-BBBB-0001-000000000EB8}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{DA7ABA51-AAAA-BBBB-0001-000000000EB9}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{DA7ABA51-AAAA-BBBB-0001-000000000EBA}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{DA7ABA51-AAAA-BBBB-0001-000000000EBB}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{DA7ABA51-AAAA-BBBB-0001-000000000EBC}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{DA7ABA51-AAAA-BBBB-0001-000000000EBD}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{DA7ABA51-AAAA-BBBB-0001-000000000EBE}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{DA7ABA51-AAAA-BBBB-0001-000000000EBF}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{DA7ABA51-AAAA-BBBB-0001-000000000EC0}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{DA7ABA51-AAAA-BBBB-0001-000000000EC1}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{DA7ABA51-AAAA-BBBB-0001-000000000EC2}</x14:id>
        </ext>
      </extLst>
    </cfRule>
    <cfRule type="dataBar" priority="3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{DA7ABA51-AAAA-BBBB-0001-000000000EC3}</x14:id>
        </ext>
      </extLst>
    </cfRule>
    <cfRule type="dataBar" priority="3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{DA7ABA51-AAAA-BBBB-0001-000000000EC4}</x14:id>
        </ext>
      </extLst>
    </cfRule>
    <cfRule type="dataBar" priority="3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{DA7ABA51-AAAA-BBBB-0001-000000000EC5}</x14:id>
        </ext>
      </extLst>
    </cfRule>
    <cfRule type="dataBar" priority="3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{DA7ABA51-AAAA-BBBB-0001-000000000EC6}</x14:id>
        </ext>
      </extLst>
    </cfRule>
    <cfRule type="dataBar" priority="3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{DA7ABA51-AAAA-BBBB-0001-000000000EC7}</x14:id>
        </ext>
      </extLst>
    </cfRule>
    <cfRule type="dataBar" priority="3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{DA7ABA51-AAAA-BBBB-0001-000000000EC8}</x14:id>
        </ext>
      </extLst>
    </cfRule>
    <cfRule type="dataBar" priority="3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{DA7ABA51-AAAA-BBBB-0001-000000000EC9}</x14:id>
        </ext>
      </extLst>
    </cfRule>
    <cfRule type="dataBar" priority="3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{DA7ABA51-AAAA-BBBB-0001-000000000ECA}</x14:id>
        </ext>
      </extLst>
    </cfRule>
    <cfRule type="dataBar" priority="3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{DA7ABA51-AAAA-BBBB-0001-000000000ECB}</x14:id>
        </ext>
      </extLst>
    </cfRule>
    <cfRule type="dataBar" priority="3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{DA7ABA51-AAAA-BBBB-0001-000000000ECC}</x14:id>
        </ext>
      </extLst>
    </cfRule>
    <cfRule type="dataBar" priority="3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{DA7ABA51-AAAA-BBBB-0001-000000000ECD}</x14:id>
        </ext>
      </extLst>
    </cfRule>
    <cfRule type="dataBar" priority="3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{DA7ABA51-AAAA-BBBB-0001-000000000ECE}</x14:id>
        </ext>
      </extLst>
    </cfRule>
    <cfRule type="dataBar" priority="3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{DA7ABA51-AAAA-BBBB-0001-000000000ECF}</x14:id>
        </ext>
      </extLst>
    </cfRule>
    <cfRule type="dataBar" priority="3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{DA7ABA51-AAAA-BBBB-0001-000000000ED0}</x14:id>
        </ext>
      </extLst>
    </cfRule>
    <cfRule type="dataBar" priority="3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{DA7ABA51-AAAA-BBBB-0001-000000000ED1}</x14:id>
        </ext>
      </extLst>
    </cfRule>
    <cfRule type="dataBar" priority="3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{DA7ABA51-AAAA-BBBB-0001-000000000ED2}</x14:id>
        </ext>
      </extLst>
    </cfRule>
    <cfRule type="dataBar" priority="3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{DA7ABA51-AAAA-BBBB-0001-000000000ED3}</x14:id>
        </ext>
      </extLst>
    </cfRule>
    <cfRule type="dataBar" priority="3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{DA7ABA51-AAAA-BBBB-0001-000000000ED4}</x14:id>
        </ext>
      </extLst>
    </cfRule>
    <cfRule type="dataBar" priority="3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{DA7ABA51-AAAA-BBBB-0001-000000000ED5}</x14:id>
        </ext>
      </extLst>
    </cfRule>
    <cfRule type="dataBar" priority="3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{DA7ABA51-AAAA-BBBB-0001-000000000ED6}</x14:id>
        </ext>
      </extLst>
    </cfRule>
    <cfRule type="dataBar" priority="3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{DA7ABA51-AAAA-BBBB-0001-000000000ED7}</x14:id>
        </ext>
      </extLst>
    </cfRule>
    <cfRule type="dataBar" priority="3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66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1256</v>
      </c>
      <c r="L2" s="2">
        <v>186</v>
      </c>
      <c r="M2" s="3">
        <v>0.03675163011262596</v>
      </c>
      <c r="N2" s="2">
        <v>186</v>
      </c>
      <c r="O2" s="3">
        <v>0.03675163011262596</v>
      </c>
      <c r="P2" s="2">
        <v>97</v>
      </c>
      <c r="Q2" s="3">
        <v>0.03458110516934047</v>
      </c>
      <c r="R2" s="2">
        <v>97</v>
      </c>
      <c r="S2" s="3">
        <v>0.03458110516934047</v>
      </c>
      <c r="T2" s="2">
        <v>89</v>
      </c>
      <c r="U2" s="3">
        <v>0.03945035460992908</v>
      </c>
      <c r="V2" s="2">
        <v>89</v>
      </c>
      <c r="W2" s="3">
        <v>0.03945035460992908</v>
      </c>
      <c r="X2" s="3">
        <v>0.478494623655914</v>
      </c>
      <c r="Y2" s="2">
        <v>-0.1317355965676042</v>
      </c>
      <c r="Z2" s="2">
        <v>0.0006414534798924138</v>
      </c>
      <c r="AA2" s="2">
        <v>0.009737775866385341</v>
      </c>
      <c r="AB2" s="2">
        <v>1.146589660274312</v>
      </c>
      <c r="AC2" s="2"/>
      <c r="AD2" s="2">
        <v>1.073431423015328</v>
      </c>
      <c r="AE2" s="2">
        <v>0.004869249440588613</v>
      </c>
      <c r="AF2" s="2">
        <v>0.02063327265142034</v>
      </c>
      <c r="AG2" s="3">
        <v>0.478494623655914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1257</v>
      </c>
      <c r="L3" s="2">
        <v>186</v>
      </c>
      <c r="M3" s="3">
        <v>0.03675163011262596</v>
      </c>
      <c r="N3" s="2">
        <v>372</v>
      </c>
      <c r="O3" s="3">
        <v>0.07350326022525193</v>
      </c>
      <c r="P3" s="2">
        <v>96</v>
      </c>
      <c r="Q3" s="3">
        <v>0.03422459893048128</v>
      </c>
      <c r="R3" s="2">
        <v>193</v>
      </c>
      <c r="S3" s="3">
        <v>0.06880570409982174</v>
      </c>
      <c r="T3" s="2">
        <v>90</v>
      </c>
      <c r="U3" s="3">
        <v>0.0398936170212766</v>
      </c>
      <c r="V3" s="2">
        <v>179</v>
      </c>
      <c r="W3" s="3">
        <v>0.07934397163120567</v>
      </c>
      <c r="X3" s="3">
        <v>0.4838709677419355</v>
      </c>
      <c r="Y3" s="2">
        <v>-0.153271684201276</v>
      </c>
      <c r="Z3" s="2">
        <v>0.0008688999505436999</v>
      </c>
      <c r="AA3" s="2">
        <v>0.009737775866385341</v>
      </c>
      <c r="AB3" s="2">
        <v>1.166359411367033</v>
      </c>
      <c r="AC3" s="2">
        <v>0.8721515941114965</v>
      </c>
      <c r="AD3" s="2">
        <v>1.08549245024022</v>
      </c>
      <c r="AE3" s="2">
        <v>0.01053826753138393</v>
      </c>
      <c r="AF3" s="2">
        <v>0.02063327265142034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1258</v>
      </c>
      <c r="L4" s="2">
        <v>184</v>
      </c>
      <c r="M4" s="3">
        <v>0.03635645129421063</v>
      </c>
      <c r="N4" s="2">
        <v>556</v>
      </c>
      <c r="O4" s="3">
        <v>0.1098597115194626</v>
      </c>
      <c r="P4" s="2">
        <v>92</v>
      </c>
      <c r="Q4" s="3">
        <v>0.03279857397504456</v>
      </c>
      <c r="R4" s="2">
        <v>285</v>
      </c>
      <c r="S4" s="3">
        <v>0.1016042780748663</v>
      </c>
      <c r="T4" s="2">
        <v>92</v>
      </c>
      <c r="U4" s="3">
        <v>0.04078014184397163</v>
      </c>
      <c r="V4" s="2">
        <v>271</v>
      </c>
      <c r="W4" s="3">
        <v>0.1201241134751773</v>
      </c>
      <c r="X4" s="3">
        <v>0.5</v>
      </c>
      <c r="Y4" s="2">
        <v>-0.2178102053388473</v>
      </c>
      <c r="Z4" s="2">
        <v>0.001738466936456951</v>
      </c>
      <c r="AA4" s="2">
        <v>0.009737775866385341</v>
      </c>
      <c r="AB4" s="2">
        <v>1.207158955322816</v>
      </c>
      <c r="AC4" s="2">
        <v>0.8573686551968995</v>
      </c>
      <c r="AD4" s="2">
        <v>1.121675531914893</v>
      </c>
      <c r="AE4" s="2">
        <v>0.01851983540031099</v>
      </c>
      <c r="AF4" s="2">
        <v>0.02063327265142034</v>
      </c>
      <c r="AG4" s="3">
        <v>0.5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1259</v>
      </c>
      <c r="L5" s="2">
        <v>187</v>
      </c>
      <c r="M5" s="3">
        <v>0.03694921952183363</v>
      </c>
      <c r="N5" s="2">
        <v>743</v>
      </c>
      <c r="O5" s="3">
        <v>0.1468089310412962</v>
      </c>
      <c r="P5" s="2">
        <v>101</v>
      </c>
      <c r="Q5" s="3">
        <v>0.03600713012477719</v>
      </c>
      <c r="R5" s="2">
        <v>386</v>
      </c>
      <c r="S5" s="3">
        <v>0.1376114081996435</v>
      </c>
      <c r="T5" s="2">
        <v>86</v>
      </c>
      <c r="U5" s="3">
        <v>0.03812056737588652</v>
      </c>
      <c r="V5" s="2">
        <v>357</v>
      </c>
      <c r="W5" s="3">
        <v>0.1582446808510638</v>
      </c>
      <c r="X5" s="3">
        <v>0.4598930481283423</v>
      </c>
      <c r="Y5" s="2">
        <v>-0.05703698475109541</v>
      </c>
      <c r="Z5" s="2">
        <v>0.0001205440882639203</v>
      </c>
      <c r="AA5" s="2">
        <v>0.009737775866385341</v>
      </c>
      <c r="AB5" s="2">
        <v>1.178126202228061</v>
      </c>
      <c r="AC5" s="2">
        <v>0.8283913196274819</v>
      </c>
      <c r="AD5" s="2">
        <v>1.03170155876664</v>
      </c>
      <c r="AE5" s="2">
        <v>0.02063327265142034</v>
      </c>
      <c r="AF5" s="2">
        <v>0.02063327265142034</v>
      </c>
      <c r="AG5" s="3">
        <v>0.4598930481283423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1260</v>
      </c>
      <c r="L6" s="2">
        <v>186</v>
      </c>
      <c r="M6" s="3">
        <v>0.03675163011262596</v>
      </c>
      <c r="N6" s="2">
        <v>929</v>
      </c>
      <c r="O6" s="3">
        <v>0.1835605611539222</v>
      </c>
      <c r="P6" s="2">
        <v>120</v>
      </c>
      <c r="Q6" s="3">
        <v>0.0427807486631016</v>
      </c>
      <c r="R6" s="2">
        <v>506</v>
      </c>
      <c r="S6" s="3">
        <v>0.1803921568627451</v>
      </c>
      <c r="T6" s="2">
        <v>66</v>
      </c>
      <c r="U6" s="3">
        <v>0.02925531914893617</v>
      </c>
      <c r="V6" s="2">
        <v>423</v>
      </c>
      <c r="W6" s="3">
        <v>0.1875</v>
      </c>
      <c r="X6" s="3">
        <v>0.3548387096774194</v>
      </c>
      <c r="Y6" s="2">
        <v>0.3800267954167732</v>
      </c>
      <c r="Z6" s="2">
        <v>0.005140025634903732</v>
      </c>
      <c r="AA6" s="2">
        <v>0.009737775866385341</v>
      </c>
      <c r="AB6" s="2">
        <v>1.048494983277592</v>
      </c>
      <c r="AC6" s="2">
        <v>0.8488054998766765</v>
      </c>
      <c r="AD6" s="2">
        <v>0.7960277968428278</v>
      </c>
      <c r="AE6" s="2">
        <v>0.007107843137254904</v>
      </c>
      <c r="AF6" s="2">
        <v>0.02063327265142034</v>
      </c>
      <c r="AG6" s="3">
        <v>0.3548387096774194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1261</v>
      </c>
      <c r="L7" s="2">
        <v>185</v>
      </c>
      <c r="M7" s="3">
        <v>0.0365540407034183</v>
      </c>
      <c r="N7" s="2">
        <v>1114</v>
      </c>
      <c r="O7" s="3">
        <v>0.2201146018573405</v>
      </c>
      <c r="P7" s="2">
        <v>108</v>
      </c>
      <c r="Q7" s="3">
        <v>0.03850267379679145</v>
      </c>
      <c r="R7" s="2">
        <v>614</v>
      </c>
      <c r="S7" s="3">
        <v>0.2188948306595365</v>
      </c>
      <c r="T7" s="2">
        <v>77</v>
      </c>
      <c r="U7" s="3">
        <v>0.03413120567375887</v>
      </c>
      <c r="V7" s="2">
        <v>500</v>
      </c>
      <c r="W7" s="3">
        <v>0.2216312056737589</v>
      </c>
      <c r="X7" s="3">
        <v>0.4162162162162162</v>
      </c>
      <c r="Y7" s="2">
        <v>0.1205155999316888</v>
      </c>
      <c r="Z7" s="2">
        <v>0.0005268301034295249</v>
      </c>
      <c r="AA7" s="2">
        <v>0.009737775866385341</v>
      </c>
      <c r="AB7" s="2">
        <v>1.016060338495099</v>
      </c>
      <c r="AC7" s="2">
        <v>0.9537480063795855</v>
      </c>
      <c r="AD7" s="2">
        <v>0.9337190914318574</v>
      </c>
      <c r="AE7" s="2">
        <v>0.002736375014222303</v>
      </c>
      <c r="AF7" s="2">
        <v>0.02063327265142034</v>
      </c>
      <c r="AG7" s="3">
        <v>0.4162162162162162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1262</v>
      </c>
      <c r="L8" s="2">
        <v>188</v>
      </c>
      <c r="M8" s="3">
        <v>0.0371468089310413</v>
      </c>
      <c r="N8" s="2">
        <v>1302</v>
      </c>
      <c r="O8" s="3">
        <v>0.2572614107883818</v>
      </c>
      <c r="P8" s="2">
        <v>100</v>
      </c>
      <c r="Q8" s="3">
        <v>0.035650623885918</v>
      </c>
      <c r="R8" s="2">
        <v>714</v>
      </c>
      <c r="S8" s="3">
        <v>0.2545454545454545</v>
      </c>
      <c r="T8" s="2">
        <v>88</v>
      </c>
      <c r="U8" s="3">
        <v>0.03900709219858156</v>
      </c>
      <c r="V8" s="2">
        <v>588</v>
      </c>
      <c r="W8" s="3">
        <v>0.2606382978723404</v>
      </c>
      <c r="X8" s="3">
        <v>0.4680851063829787</v>
      </c>
      <c r="Y8" s="2">
        <v>-0.08997683382896228</v>
      </c>
      <c r="Z8" s="2">
        <v>0.0003020043916207062</v>
      </c>
      <c r="AA8" s="2">
        <v>0.009737775866385341</v>
      </c>
      <c r="AB8" s="2">
        <v>1.032374100719424</v>
      </c>
      <c r="AC8" s="2">
        <v>0.9841935189411227</v>
      </c>
      <c r="AD8" s="2">
        <v>1.050079221367134</v>
      </c>
      <c r="AE8" s="2">
        <v>0.006092843326885922</v>
      </c>
      <c r="AF8" s="2">
        <v>0.02063327265142034</v>
      </c>
      <c r="AG8" s="3">
        <v>0.4680851063829787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1263</v>
      </c>
      <c r="L9" s="2">
        <v>187</v>
      </c>
      <c r="M9" s="3">
        <v>0.03694921952183363</v>
      </c>
      <c r="N9" s="2">
        <v>1489</v>
      </c>
      <c r="O9" s="3">
        <v>0.2942106303102154</v>
      </c>
      <c r="P9" s="2">
        <v>107</v>
      </c>
      <c r="Q9" s="3">
        <v>0.03814616755793226</v>
      </c>
      <c r="R9" s="2">
        <v>821</v>
      </c>
      <c r="S9" s="3">
        <v>0.2926916221033868</v>
      </c>
      <c r="T9" s="2">
        <v>80</v>
      </c>
      <c r="U9" s="3">
        <v>0.03546099290780142</v>
      </c>
      <c r="V9" s="2">
        <v>668</v>
      </c>
      <c r="W9" s="3">
        <v>0.2960992907801419</v>
      </c>
      <c r="X9" s="3">
        <v>0.427807486631016</v>
      </c>
      <c r="Y9" s="2">
        <v>0.07299199444917735</v>
      </c>
      <c r="Z9" s="2">
        <v>0.0001959962531574223</v>
      </c>
      <c r="AA9" s="2">
        <v>0.009737775866385341</v>
      </c>
      <c r="AB9" s="2">
        <v>1.016540006197517</v>
      </c>
      <c r="AC9" s="2">
        <v>0.9686411149825784</v>
      </c>
      <c r="AD9" s="2">
        <v>0.9597223802480372</v>
      </c>
      <c r="AE9" s="2">
        <v>0.003407668676755071</v>
      </c>
      <c r="AF9" s="2">
        <v>0.02063327265142034</v>
      </c>
      <c r="AG9" s="3">
        <v>0.427807486631016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1264</v>
      </c>
      <c r="L10" s="2">
        <v>187</v>
      </c>
      <c r="M10" s="3">
        <v>0.03694921952183363</v>
      </c>
      <c r="N10" s="2">
        <v>1676</v>
      </c>
      <c r="O10" s="3">
        <v>0.331159849832049</v>
      </c>
      <c r="P10" s="2">
        <v>106</v>
      </c>
      <c r="Q10" s="3">
        <v>0.03778966131907308</v>
      </c>
      <c r="R10" s="2">
        <v>927</v>
      </c>
      <c r="S10" s="3">
        <v>0.3304812834224599</v>
      </c>
      <c r="T10" s="2">
        <v>81</v>
      </c>
      <c r="U10" s="3">
        <v>0.03590425531914894</v>
      </c>
      <c r="V10" s="2">
        <v>749</v>
      </c>
      <c r="W10" s="3">
        <v>0.3320035460992908</v>
      </c>
      <c r="X10" s="3">
        <v>0.4331550802139038</v>
      </c>
      <c r="Y10" s="2">
        <v>0.05117973410078101</v>
      </c>
      <c r="Z10" s="2">
        <v>9.649457774813479E-05</v>
      </c>
      <c r="AA10" s="2">
        <v>0.009737775866385341</v>
      </c>
      <c r="AB10" s="2">
        <v>1.006895544632062</v>
      </c>
      <c r="AC10" s="2">
        <v>0.9837291143519412</v>
      </c>
      <c r="AD10" s="2">
        <v>0.9717189100011377</v>
      </c>
      <c r="AE10" s="2">
        <v>0.001522262676830866</v>
      </c>
      <c r="AF10" s="2">
        <v>0.02063327265142034</v>
      </c>
      <c r="AG10" s="3">
        <v>0.4331550802139038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1265</v>
      </c>
      <c r="L11" s="2">
        <v>185</v>
      </c>
      <c r="M11" s="3">
        <v>0.0365540407034183</v>
      </c>
      <c r="N11" s="2">
        <v>1861</v>
      </c>
      <c r="O11" s="3">
        <v>0.3677138905354673</v>
      </c>
      <c r="P11" s="2">
        <v>105</v>
      </c>
      <c r="Q11" s="3">
        <v>0.0374331550802139</v>
      </c>
      <c r="R11" s="2">
        <v>1032</v>
      </c>
      <c r="S11" s="3">
        <v>0.3679144385026738</v>
      </c>
      <c r="T11" s="2">
        <v>80</v>
      </c>
      <c r="U11" s="3">
        <v>0.03546099290780142</v>
      </c>
      <c r="V11" s="2">
        <v>829</v>
      </c>
      <c r="W11" s="3">
        <v>0.3674645390070922</v>
      </c>
      <c r="X11" s="3">
        <v>0.4324324324324325</v>
      </c>
      <c r="Y11" s="2">
        <v>0.05412351014479442</v>
      </c>
      <c r="Z11" s="2">
        <v>0.0001067403393457466</v>
      </c>
      <c r="AA11" s="2">
        <v>0.009737775866385341</v>
      </c>
      <c r="AB11" s="2">
        <v>0.9980667687945112</v>
      </c>
      <c r="AC11" s="2">
        <v>0.9931516782760401</v>
      </c>
      <c r="AD11" s="2">
        <v>0.9700977573317999</v>
      </c>
      <c r="AE11" s="2">
        <v>0.0004498994955816071</v>
      </c>
      <c r="AF11" s="2">
        <v>0.02063327265142034</v>
      </c>
      <c r="AG11" s="3">
        <v>0.4324324324324325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1266</v>
      </c>
      <c r="L12" s="2">
        <v>3200</v>
      </c>
      <c r="M12" s="3">
        <v>0.6322861094645327</v>
      </c>
      <c r="N12" s="2">
        <v>5061</v>
      </c>
      <c r="O12" s="3">
        <v>1</v>
      </c>
      <c r="P12" s="2">
        <v>1773</v>
      </c>
      <c r="Q12" s="3">
        <v>0.6320855614973262</v>
      </c>
      <c r="R12" s="2">
        <v>2805</v>
      </c>
      <c r="S12" s="3">
        <v>1</v>
      </c>
      <c r="T12" s="2">
        <v>1427</v>
      </c>
      <c r="U12" s="3">
        <v>0.6325354609929078</v>
      </c>
      <c r="V12" s="2">
        <v>2256</v>
      </c>
      <c r="W12" s="3">
        <v>1</v>
      </c>
      <c r="X12" s="3">
        <v>0.4459375</v>
      </c>
      <c r="Y12" s="2">
        <v>-0.0007115167414757349</v>
      </c>
      <c r="Z12" s="2">
        <v>3.201110230878019E-07</v>
      </c>
      <c r="AA12" s="2">
        <v>0.009737775866385341</v>
      </c>
      <c r="AB12" s="2"/>
      <c r="AC12" s="2">
        <v>1.001936975827603</v>
      </c>
      <c r="AD12" s="2">
        <v>1.000394365026596</v>
      </c>
      <c r="AE12" s="2">
        <v>0</v>
      </c>
      <c r="AF12" s="2">
        <v>0.02063327265142034</v>
      </c>
      <c r="AG12" s="3">
        <v>0.4459375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5061</v>
      </c>
      <c r="O13" s="3">
        <v>1</v>
      </c>
      <c r="P13" s="2">
        <v>0</v>
      </c>
      <c r="Q13" s="3">
        <v>0</v>
      </c>
      <c r="R13" s="2">
        <v>2805</v>
      </c>
      <c r="S13" s="3">
        <v>1</v>
      </c>
      <c r="T13" s="2">
        <v>0</v>
      </c>
      <c r="U13" s="3">
        <v>0</v>
      </c>
      <c r="V13" s="2">
        <v>2256</v>
      </c>
      <c r="W13" s="3">
        <v>1</v>
      </c>
      <c r="X13" s="3"/>
      <c r="Y13" s="2"/>
      <c r="Z13" s="2"/>
      <c r="AA13" s="2">
        <v>0.009737775866385341</v>
      </c>
      <c r="AB13" s="2"/>
      <c r="AC13" s="2"/>
      <c r="AD13" s="2"/>
      <c r="AE13" s="2">
        <v>0</v>
      </c>
      <c r="AF13" s="2">
        <v>0.02063327265142034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65</v>
      </c>
      <c r="L14" s="4">
        <v>4967</v>
      </c>
      <c r="M14" s="5">
        <v>0.9814265955344793</v>
      </c>
      <c r="N14" s="4">
        <v>4967</v>
      </c>
      <c r="O14" s="5">
        <v>0.9814265955344793</v>
      </c>
      <c r="P14" s="4">
        <v>2756</v>
      </c>
      <c r="Q14" s="5">
        <v>0.9825311942959002</v>
      </c>
      <c r="R14" s="4">
        <v>2756</v>
      </c>
      <c r="S14" s="5">
        <v>0.9825311942959002</v>
      </c>
      <c r="T14" s="4">
        <v>2211</v>
      </c>
      <c r="U14" s="5">
        <v>0.9800531914893617</v>
      </c>
      <c r="V14" s="4">
        <v>2211</v>
      </c>
      <c r="W14" s="5">
        <v>0.9800531914893617</v>
      </c>
      <c r="X14" s="5">
        <v>0.4451379102073686</v>
      </c>
      <c r="Y14" s="4">
        <v>0.002525245937255702</v>
      </c>
      <c r="Z14" s="4">
        <v>6.25756651971967E-06</v>
      </c>
      <c r="AA14" s="4">
        <v>0.0003960734878606562</v>
      </c>
      <c r="AB14" s="4">
        <v>0.8735607160135461</v>
      </c>
      <c r="AC14" s="4"/>
      <c r="AD14" s="4">
        <v>0.9986006044146687</v>
      </c>
      <c r="AE14" s="4">
        <v>0.002478002806538537</v>
      </c>
      <c r="AF14" s="4">
        <v>0.002478002806538537</v>
      </c>
      <c r="AG14" s="5">
        <v>0.4451379102073686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66</v>
      </c>
      <c r="L15" s="4">
        <v>87</v>
      </c>
      <c r="M15" s="5">
        <v>0.01719027860106698</v>
      </c>
      <c r="N15" s="4">
        <v>5054</v>
      </c>
      <c r="O15" s="5">
        <v>0.9986168741355463</v>
      </c>
      <c r="P15" s="4">
        <v>45</v>
      </c>
      <c r="Q15" s="5">
        <v>0.0160427807486631</v>
      </c>
      <c r="R15" s="4">
        <v>2801</v>
      </c>
      <c r="S15" s="5">
        <v>0.9985739750445632</v>
      </c>
      <c r="T15" s="4">
        <v>42</v>
      </c>
      <c r="U15" s="5">
        <v>0.01861702127659574</v>
      </c>
      <c r="V15" s="4">
        <v>2253</v>
      </c>
      <c r="W15" s="5">
        <v>0.9986702127659575</v>
      </c>
      <c r="X15" s="5">
        <v>0.4827586206896552</v>
      </c>
      <c r="Y15" s="4">
        <v>-0.1488173338518956</v>
      </c>
      <c r="Z15" s="4">
        <v>0.0003830916120604318</v>
      </c>
      <c r="AA15" s="4">
        <v>0.0003960734878606562</v>
      </c>
      <c r="AB15" s="4">
        <v>1.072474116387005</v>
      </c>
      <c r="AC15" s="4">
        <v>1.144740121285964</v>
      </c>
      <c r="AD15" s="4">
        <v>1.082997065297139</v>
      </c>
      <c r="AE15" s="4">
        <v>9.623772139422115E-05</v>
      </c>
      <c r="AF15" s="4">
        <v>0.002478002806538537</v>
      </c>
      <c r="AG15" s="5">
        <v>0.4827586206896552</v>
      </c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78</v>
      </c>
      <c r="L16" s="4">
        <v>7</v>
      </c>
      <c r="M16" s="5">
        <v>0.001383125864453665</v>
      </c>
      <c r="N16" s="4">
        <v>5061</v>
      </c>
      <c r="O16" s="5">
        <v>1</v>
      </c>
      <c r="P16" s="4">
        <v>4</v>
      </c>
      <c r="Q16" s="5">
        <v>0.00142602495543672</v>
      </c>
      <c r="R16" s="4">
        <v>2805</v>
      </c>
      <c r="S16" s="5">
        <v>1</v>
      </c>
      <c r="T16" s="4">
        <v>3</v>
      </c>
      <c r="U16" s="5">
        <v>0.001329787234042553</v>
      </c>
      <c r="V16" s="4">
        <v>2256</v>
      </c>
      <c r="W16" s="5">
        <v>1</v>
      </c>
      <c r="X16" s="5">
        <v>0.4285714285714285</v>
      </c>
      <c r="Y16" s="4">
        <v>0.06987186711293367</v>
      </c>
      <c r="Z16" s="4">
        <v>6.724309280504766E-06</v>
      </c>
      <c r="AA16" s="4">
        <v>0.0003960734878606562</v>
      </c>
      <c r="AB16" s="4"/>
      <c r="AC16" s="4">
        <v>0.9324234354194407</v>
      </c>
      <c r="AD16" s="4">
        <v>0.9614361702127658</v>
      </c>
      <c r="AE16" s="4">
        <v>0</v>
      </c>
      <c r="AF16" s="4">
        <v>0.002478002806538537</v>
      </c>
      <c r="AG16" s="5">
        <v>0.4285714285714285</v>
      </c>
    </row>
    <row r="17" spans="1:33" x14ac:dyDescent="0.25">
      <c r="A17" s="4" t="s">
        <v>63</v>
      </c>
      <c r="B17" s="4" t="s">
        <v>34</v>
      </c>
      <c r="C17" s="4" t="s">
        <v>35</v>
      </c>
      <c r="D17" s="4" t="s">
        <v>36</v>
      </c>
      <c r="E17" s="4" t="s">
        <v>64</v>
      </c>
      <c r="F17" s="4" t="s">
        <v>64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62</v>
      </c>
      <c r="L17" s="4">
        <v>0</v>
      </c>
      <c r="M17" s="5">
        <v>0</v>
      </c>
      <c r="N17" s="4">
        <v>5061</v>
      </c>
      <c r="O17" s="5">
        <v>1</v>
      </c>
      <c r="P17" s="4">
        <v>0</v>
      </c>
      <c r="Q17" s="5">
        <v>0</v>
      </c>
      <c r="R17" s="4">
        <v>2805</v>
      </c>
      <c r="S17" s="5">
        <v>1</v>
      </c>
      <c r="T17" s="4">
        <v>0</v>
      </c>
      <c r="U17" s="5">
        <v>0</v>
      </c>
      <c r="V17" s="4">
        <v>2256</v>
      </c>
      <c r="W17" s="5">
        <v>1</v>
      </c>
      <c r="X17" s="5"/>
      <c r="Y17" s="4"/>
      <c r="Z17" s="4"/>
      <c r="AA17" s="4">
        <v>0.0003960734878606562</v>
      </c>
      <c r="AB17" s="4"/>
      <c r="AC17" s="4"/>
      <c r="AD17" s="4"/>
      <c r="AE17" s="4">
        <v>0</v>
      </c>
      <c r="AF17" s="4">
        <v>0.002478002806538537</v>
      </c>
      <c r="AG17" s="5"/>
    </row>
    <row r="18" spans="1:33" x14ac:dyDescent="0.25">
      <c r="A18" s="2" t="s">
        <v>68</v>
      </c>
      <c r="B18" s="2" t="s">
        <v>34</v>
      </c>
      <c r="C18" s="2" t="s">
        <v>35</v>
      </c>
      <c r="D18" s="2" t="s">
        <v>36</v>
      </c>
      <c r="E18" s="2" t="s">
        <v>69</v>
      </c>
      <c r="F18" s="2" t="s">
        <v>69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65</v>
      </c>
      <c r="L18" s="2">
        <v>4865</v>
      </c>
      <c r="M18" s="3">
        <v>0.9612724757952974</v>
      </c>
      <c r="N18" s="2">
        <v>4865</v>
      </c>
      <c r="O18" s="3">
        <v>0.9612724757952974</v>
      </c>
      <c r="P18" s="2">
        <v>2709</v>
      </c>
      <c r="Q18" s="3">
        <v>0.9657754010695188</v>
      </c>
      <c r="R18" s="2">
        <v>2709</v>
      </c>
      <c r="S18" s="3">
        <v>0.9657754010695188</v>
      </c>
      <c r="T18" s="2">
        <v>2156</v>
      </c>
      <c r="U18" s="3">
        <v>0.9556737588652482</v>
      </c>
      <c r="V18" s="2">
        <v>2156</v>
      </c>
      <c r="W18" s="3">
        <v>0.9556737588652482</v>
      </c>
      <c r="X18" s="3">
        <v>0.4431654676258993</v>
      </c>
      <c r="Y18" s="2">
        <v>0.01051470471736023</v>
      </c>
      <c r="Z18" s="2">
        <v>0.0001062157849383289</v>
      </c>
      <c r="AA18" s="2">
        <v>0.004578067353891798</v>
      </c>
      <c r="AB18" s="2">
        <v>0.7640310077519379</v>
      </c>
      <c r="AC18" s="2"/>
      <c r="AD18" s="2">
        <v>0.9941757232511862</v>
      </c>
      <c r="AE18" s="2">
        <v>0.01010164220427057</v>
      </c>
      <c r="AF18" s="2">
        <v>0.01010164220427057</v>
      </c>
      <c r="AG18" s="3">
        <v>0.4431654676258993</v>
      </c>
    </row>
    <row r="19" spans="1:33" x14ac:dyDescent="0.25">
      <c r="A19" s="2" t="s">
        <v>68</v>
      </c>
      <c r="B19" s="2" t="s">
        <v>34</v>
      </c>
      <c r="C19" s="2" t="s">
        <v>35</v>
      </c>
      <c r="D19" s="2" t="s">
        <v>36</v>
      </c>
      <c r="E19" s="2" t="s">
        <v>69</v>
      </c>
      <c r="F19" s="2" t="s">
        <v>69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66</v>
      </c>
      <c r="L19" s="2">
        <v>176</v>
      </c>
      <c r="M19" s="3">
        <v>0.0347757360205493</v>
      </c>
      <c r="N19" s="2">
        <v>5041</v>
      </c>
      <c r="O19" s="3">
        <v>0.9960482118158467</v>
      </c>
      <c r="P19" s="2">
        <v>83</v>
      </c>
      <c r="Q19" s="3">
        <v>0.02959001782531194</v>
      </c>
      <c r="R19" s="2">
        <v>2792</v>
      </c>
      <c r="S19" s="3">
        <v>0.9953654188948307</v>
      </c>
      <c r="T19" s="2">
        <v>93</v>
      </c>
      <c r="U19" s="3">
        <v>0.04122340425531915</v>
      </c>
      <c r="V19" s="2">
        <v>2249</v>
      </c>
      <c r="W19" s="3">
        <v>0.9968971631205674</v>
      </c>
      <c r="X19" s="3">
        <v>0.5284090909090909</v>
      </c>
      <c r="Y19" s="2">
        <v>-0.3315690906955051</v>
      </c>
      <c r="Z19" s="2">
        <v>0.003857271360306916</v>
      </c>
      <c r="AA19" s="2">
        <v>0.004578067353891798</v>
      </c>
      <c r="AB19" s="2">
        <v>1.495957838722882</v>
      </c>
      <c r="AC19" s="2">
        <v>1.308847402597403</v>
      </c>
      <c r="AD19" s="2">
        <v>1.18540709622824</v>
      </c>
      <c r="AE19" s="2">
        <v>0.001531744225736764</v>
      </c>
      <c r="AF19" s="2">
        <v>0.01010164220427057</v>
      </c>
      <c r="AG19" s="3">
        <v>0.5284090909090909</v>
      </c>
    </row>
    <row r="20" spans="1:33" x14ac:dyDescent="0.25">
      <c r="A20" s="2" t="s">
        <v>68</v>
      </c>
      <c r="B20" s="2" t="s">
        <v>34</v>
      </c>
      <c r="C20" s="2" t="s">
        <v>35</v>
      </c>
      <c r="D20" s="2" t="s">
        <v>36</v>
      </c>
      <c r="E20" s="2" t="s">
        <v>69</v>
      </c>
      <c r="F20" s="2" t="s">
        <v>69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67</v>
      </c>
      <c r="L20" s="2">
        <v>20</v>
      </c>
      <c r="M20" s="3">
        <v>0.003951788184153329</v>
      </c>
      <c r="N20" s="2">
        <v>5061</v>
      </c>
      <c r="O20" s="3">
        <v>1</v>
      </c>
      <c r="P20" s="2">
        <v>13</v>
      </c>
      <c r="Q20" s="3">
        <v>0.004634581105169341</v>
      </c>
      <c r="R20" s="2">
        <v>2805</v>
      </c>
      <c r="S20" s="3">
        <v>1</v>
      </c>
      <c r="T20" s="2">
        <v>7</v>
      </c>
      <c r="U20" s="3">
        <v>0.003102836879432624</v>
      </c>
      <c r="V20" s="2">
        <v>2256</v>
      </c>
      <c r="W20" s="3">
        <v>1</v>
      </c>
      <c r="X20" s="3">
        <v>0.35</v>
      </c>
      <c r="Y20" s="2">
        <v>0.4012290030673762</v>
      </c>
      <c r="Z20" s="2">
        <v>0.0006145802086465528</v>
      </c>
      <c r="AA20" s="2">
        <v>0.004578067353891798</v>
      </c>
      <c r="AB20" s="2"/>
      <c r="AC20" s="2">
        <v>0.6684680370763074</v>
      </c>
      <c r="AD20" s="2">
        <v>0.7851728723404254</v>
      </c>
      <c r="AE20" s="2">
        <v>0</v>
      </c>
      <c r="AF20" s="2">
        <v>0.01010164220427057</v>
      </c>
      <c r="AG20" s="3">
        <v>0.35</v>
      </c>
    </row>
    <row r="21" spans="1:33" x14ac:dyDescent="0.25">
      <c r="A21" s="2" t="s">
        <v>68</v>
      </c>
      <c r="B21" s="2" t="s">
        <v>34</v>
      </c>
      <c r="C21" s="2" t="s">
        <v>35</v>
      </c>
      <c r="D21" s="2" t="s">
        <v>36</v>
      </c>
      <c r="E21" s="2" t="s">
        <v>69</v>
      </c>
      <c r="F21" s="2" t="s">
        <v>69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62</v>
      </c>
      <c r="L21" s="2">
        <v>0</v>
      </c>
      <c r="M21" s="3">
        <v>0</v>
      </c>
      <c r="N21" s="2">
        <v>5061</v>
      </c>
      <c r="O21" s="3">
        <v>1</v>
      </c>
      <c r="P21" s="2">
        <v>0</v>
      </c>
      <c r="Q21" s="3">
        <v>0</v>
      </c>
      <c r="R21" s="2">
        <v>2805</v>
      </c>
      <c r="S21" s="3">
        <v>1</v>
      </c>
      <c r="T21" s="2">
        <v>0</v>
      </c>
      <c r="U21" s="3">
        <v>0</v>
      </c>
      <c r="V21" s="2">
        <v>2256</v>
      </c>
      <c r="W21" s="3">
        <v>1</v>
      </c>
      <c r="X21" s="3"/>
      <c r="Y21" s="2"/>
      <c r="Z21" s="2"/>
      <c r="AA21" s="2">
        <v>0.004578067353891798</v>
      </c>
      <c r="AB21" s="2"/>
      <c r="AC21" s="2"/>
      <c r="AD21" s="2"/>
      <c r="AE21" s="2">
        <v>0</v>
      </c>
      <c r="AF21" s="2">
        <v>0.01010164220427057</v>
      </c>
      <c r="AG21" s="3"/>
    </row>
    <row r="22" spans="1:33" x14ac:dyDescent="0.25">
      <c r="A22" s="4" t="s">
        <v>70</v>
      </c>
      <c r="B22" s="4" t="s">
        <v>34</v>
      </c>
      <c r="C22" s="4" t="s">
        <v>35</v>
      </c>
      <c r="D22" s="4" t="s">
        <v>36</v>
      </c>
      <c r="E22" s="4" t="s">
        <v>71</v>
      </c>
      <c r="F22" s="4" t="s">
        <v>71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65</v>
      </c>
      <c r="L22" s="4">
        <v>4759</v>
      </c>
      <c r="M22" s="5">
        <v>0.9403279984192847</v>
      </c>
      <c r="N22" s="4">
        <v>4759</v>
      </c>
      <c r="O22" s="5">
        <v>0.9403279984192847</v>
      </c>
      <c r="P22" s="4">
        <v>2660</v>
      </c>
      <c r="Q22" s="5">
        <v>0.9483065953654189</v>
      </c>
      <c r="R22" s="4">
        <v>2660</v>
      </c>
      <c r="S22" s="5">
        <v>0.9483065953654189</v>
      </c>
      <c r="T22" s="4">
        <v>2099</v>
      </c>
      <c r="U22" s="5">
        <v>0.9304078014184397</v>
      </c>
      <c r="V22" s="4">
        <v>2099</v>
      </c>
      <c r="W22" s="5">
        <v>0.9304078014184397</v>
      </c>
      <c r="X22" s="5">
        <v>0.441059046018071</v>
      </c>
      <c r="Y22" s="4">
        <v>0.01905487661626468</v>
      </c>
      <c r="Z22" s="4">
        <v>0.0003410593102396346</v>
      </c>
      <c r="AA22" s="4">
        <v>0.006178801453461641</v>
      </c>
      <c r="AB22" s="4">
        <v>0.7287845409702601</v>
      </c>
      <c r="AC22" s="4"/>
      <c r="AD22" s="4">
        <v>0.9894502800963906</v>
      </c>
      <c r="AE22" s="4">
        <v>0.01789879394697924</v>
      </c>
      <c r="AF22" s="4">
        <v>0.01789879394697924</v>
      </c>
      <c r="AG22" s="5">
        <v>0.441059046018071</v>
      </c>
    </row>
    <row r="23" spans="1:33" x14ac:dyDescent="0.25">
      <c r="A23" s="4" t="s">
        <v>70</v>
      </c>
      <c r="B23" s="4" t="s">
        <v>34</v>
      </c>
      <c r="C23" s="4" t="s">
        <v>35</v>
      </c>
      <c r="D23" s="4" t="s">
        <v>36</v>
      </c>
      <c r="E23" s="4" t="s">
        <v>71</v>
      </c>
      <c r="F23" s="4" t="s">
        <v>71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66</v>
      </c>
      <c r="L23" s="4">
        <v>271</v>
      </c>
      <c r="M23" s="5">
        <v>0.05354672989527761</v>
      </c>
      <c r="N23" s="4">
        <v>5030</v>
      </c>
      <c r="O23" s="5">
        <v>0.9938747283145624</v>
      </c>
      <c r="P23" s="4">
        <v>128</v>
      </c>
      <c r="Q23" s="5">
        <v>0.04563279857397504</v>
      </c>
      <c r="R23" s="4">
        <v>2788</v>
      </c>
      <c r="S23" s="5">
        <v>0.9939393939393939</v>
      </c>
      <c r="T23" s="4">
        <v>143</v>
      </c>
      <c r="U23" s="5">
        <v>0.06338652482269504</v>
      </c>
      <c r="V23" s="4">
        <v>2242</v>
      </c>
      <c r="W23" s="5">
        <v>0.9937943262411347</v>
      </c>
      <c r="X23" s="5">
        <v>0.5276752767527675</v>
      </c>
      <c r="Y23" s="4">
        <v>-0.3286245716791374</v>
      </c>
      <c r="Z23" s="4">
        <v>0.005834310684194266</v>
      </c>
      <c r="AA23" s="4">
        <v>0.006178801453461641</v>
      </c>
      <c r="AB23" s="4">
        <v>0.9764808362369339</v>
      </c>
      <c r="AC23" s="4">
        <v>1.372147656519525</v>
      </c>
      <c r="AD23" s="4">
        <v>1.183760893459998</v>
      </c>
      <c r="AE23" s="4">
        <v>0.0001450676982591714</v>
      </c>
      <c r="AF23" s="4">
        <v>0.01789879394697924</v>
      </c>
      <c r="AG23" s="5">
        <v>0.5276752767527675</v>
      </c>
    </row>
    <row r="24" spans="1:33" x14ac:dyDescent="0.25">
      <c r="A24" s="4" t="s">
        <v>70</v>
      </c>
      <c r="B24" s="4" t="s">
        <v>34</v>
      </c>
      <c r="C24" s="4" t="s">
        <v>35</v>
      </c>
      <c r="D24" s="4" t="s">
        <v>36</v>
      </c>
      <c r="E24" s="4" t="s">
        <v>71</v>
      </c>
      <c r="F24" s="4" t="s">
        <v>71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67</v>
      </c>
      <c r="L24" s="4">
        <v>31</v>
      </c>
      <c r="M24" s="5">
        <v>0.00612527168543766</v>
      </c>
      <c r="N24" s="4">
        <v>5061</v>
      </c>
      <c r="O24" s="5">
        <v>1</v>
      </c>
      <c r="P24" s="4">
        <v>17</v>
      </c>
      <c r="Q24" s="5">
        <v>0.006060606060606061</v>
      </c>
      <c r="R24" s="4">
        <v>2805</v>
      </c>
      <c r="S24" s="5">
        <v>1</v>
      </c>
      <c r="T24" s="4">
        <v>14</v>
      </c>
      <c r="U24" s="5">
        <v>0.006205673758865249</v>
      </c>
      <c r="V24" s="4">
        <v>2256</v>
      </c>
      <c r="W24" s="5">
        <v>1</v>
      </c>
      <c r="X24" s="5">
        <v>0.4516129032258064</v>
      </c>
      <c r="Y24" s="4">
        <v>-0.02365419089788972</v>
      </c>
      <c r="Z24" s="4">
        <v>3.431459027740294E-06</v>
      </c>
      <c r="AA24" s="4">
        <v>0.006178801453461641</v>
      </c>
      <c r="AB24" s="4"/>
      <c r="AC24" s="4">
        <v>1.024085637823372</v>
      </c>
      <c r="AD24" s="4">
        <v>1.013126286890871</v>
      </c>
      <c r="AE24" s="4">
        <v>0</v>
      </c>
      <c r="AF24" s="4">
        <v>0.01789879394697924</v>
      </c>
      <c r="AG24" s="5">
        <v>0.4516129032258064</v>
      </c>
    </row>
    <row r="25" spans="1:33" x14ac:dyDescent="0.25">
      <c r="A25" s="4" t="s">
        <v>70</v>
      </c>
      <c r="B25" s="4" t="s">
        <v>34</v>
      </c>
      <c r="C25" s="4" t="s">
        <v>35</v>
      </c>
      <c r="D25" s="4" t="s">
        <v>36</v>
      </c>
      <c r="E25" s="4" t="s">
        <v>71</v>
      </c>
      <c r="F25" s="4" t="s">
        <v>71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62</v>
      </c>
      <c r="L25" s="4">
        <v>0</v>
      </c>
      <c r="M25" s="5">
        <v>0</v>
      </c>
      <c r="N25" s="4">
        <v>5061</v>
      </c>
      <c r="O25" s="5">
        <v>1</v>
      </c>
      <c r="P25" s="4">
        <v>0</v>
      </c>
      <c r="Q25" s="5">
        <v>0</v>
      </c>
      <c r="R25" s="4">
        <v>2805</v>
      </c>
      <c r="S25" s="5">
        <v>1</v>
      </c>
      <c r="T25" s="4">
        <v>0</v>
      </c>
      <c r="U25" s="5">
        <v>0</v>
      </c>
      <c r="V25" s="4">
        <v>2256</v>
      </c>
      <c r="W25" s="5">
        <v>1</v>
      </c>
      <c r="X25" s="5"/>
      <c r="Y25" s="4"/>
      <c r="Z25" s="4"/>
      <c r="AA25" s="4">
        <v>0.006178801453461641</v>
      </c>
      <c r="AB25" s="4"/>
      <c r="AC25" s="4"/>
      <c r="AD25" s="4"/>
      <c r="AE25" s="4">
        <v>0</v>
      </c>
      <c r="AF25" s="4">
        <v>0.01789879394697924</v>
      </c>
      <c r="AG25" s="5"/>
    </row>
    <row r="26" spans="1:33" x14ac:dyDescent="0.25">
      <c r="A26" s="2" t="s">
        <v>72</v>
      </c>
      <c r="B26" s="2" t="s">
        <v>34</v>
      </c>
      <c r="C26" s="2" t="s">
        <v>35</v>
      </c>
      <c r="D26" s="2" t="s">
        <v>36</v>
      </c>
      <c r="E26" s="2" t="s">
        <v>73</v>
      </c>
      <c r="F26" s="2" t="s">
        <v>73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65</v>
      </c>
      <c r="L26" s="2">
        <v>4635</v>
      </c>
      <c r="M26" s="3">
        <v>0.9158269116775341</v>
      </c>
      <c r="N26" s="2">
        <v>4635</v>
      </c>
      <c r="O26" s="3">
        <v>0.9158269116775341</v>
      </c>
      <c r="P26" s="2">
        <v>2594</v>
      </c>
      <c r="Q26" s="3">
        <v>0.924777183600713</v>
      </c>
      <c r="R26" s="2">
        <v>2594</v>
      </c>
      <c r="S26" s="3">
        <v>0.924777183600713</v>
      </c>
      <c r="T26" s="2">
        <v>2041</v>
      </c>
      <c r="U26" s="3">
        <v>0.9046985815602837</v>
      </c>
      <c r="V26" s="2">
        <v>2041</v>
      </c>
      <c r="W26" s="3">
        <v>0.9046985815602837</v>
      </c>
      <c r="X26" s="3">
        <v>0.4403451995685005</v>
      </c>
      <c r="Y26" s="2">
        <v>0.02195099672769713</v>
      </c>
      <c r="Z26" s="2">
        <v>0.000440745327686197</v>
      </c>
      <c r="AA26" s="2">
        <v>0.005527865706533503</v>
      </c>
      <c r="AB26" s="2">
        <v>0.7721772964443887</v>
      </c>
      <c r="AC26" s="2"/>
      <c r="AD26" s="2">
        <v>0.9878488719043356</v>
      </c>
      <c r="AE26" s="2">
        <v>0.02007860204042933</v>
      </c>
      <c r="AF26" s="2">
        <v>0.02007860204042933</v>
      </c>
      <c r="AG26" s="3">
        <v>0.4403451995685005</v>
      </c>
    </row>
    <row r="27" spans="1:33" x14ac:dyDescent="0.25">
      <c r="A27" s="2" t="s">
        <v>72</v>
      </c>
      <c r="B27" s="2" t="s">
        <v>34</v>
      </c>
      <c r="C27" s="2" t="s">
        <v>35</v>
      </c>
      <c r="D27" s="2" t="s">
        <v>36</v>
      </c>
      <c r="E27" s="2" t="s">
        <v>73</v>
      </c>
      <c r="F27" s="2" t="s">
        <v>73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66</v>
      </c>
      <c r="L27" s="2">
        <v>370</v>
      </c>
      <c r="M27" s="3">
        <v>0.0731080814068366</v>
      </c>
      <c r="N27" s="2">
        <v>5005</v>
      </c>
      <c r="O27" s="3">
        <v>0.9889349930843706</v>
      </c>
      <c r="P27" s="2">
        <v>181</v>
      </c>
      <c r="Q27" s="3">
        <v>0.06452762923351159</v>
      </c>
      <c r="R27" s="2">
        <v>2775</v>
      </c>
      <c r="S27" s="3">
        <v>0.9893048128342246</v>
      </c>
      <c r="T27" s="2">
        <v>189</v>
      </c>
      <c r="U27" s="3">
        <v>0.08377659574468085</v>
      </c>
      <c r="V27" s="2">
        <v>2230</v>
      </c>
      <c r="W27" s="3">
        <v>0.9884751773049646</v>
      </c>
      <c r="X27" s="3">
        <v>0.5108108108108108</v>
      </c>
      <c r="Y27" s="2">
        <v>-0.2610601891326638</v>
      </c>
      <c r="Z27" s="2">
        <v>0.005025138838014161</v>
      </c>
      <c r="AA27" s="2">
        <v>0.005527865706533503</v>
      </c>
      <c r="AB27" s="2">
        <v>0.9272349272349272</v>
      </c>
      <c r="AC27" s="2">
        <v>1.29503937062726</v>
      </c>
      <c r="AD27" s="2">
        <v>1.145927975848189</v>
      </c>
      <c r="AE27" s="2">
        <v>0.0008296355292599644</v>
      </c>
      <c r="AF27" s="2">
        <v>0.02007860204042933</v>
      </c>
      <c r="AG27" s="3">
        <v>0.5108108108108108</v>
      </c>
    </row>
    <row r="28" spans="1:33" x14ac:dyDescent="0.25">
      <c r="A28" s="2" t="s">
        <v>72</v>
      </c>
      <c r="B28" s="2" t="s">
        <v>34</v>
      </c>
      <c r="C28" s="2" t="s">
        <v>35</v>
      </c>
      <c r="D28" s="2" t="s">
        <v>36</v>
      </c>
      <c r="E28" s="2" t="s">
        <v>73</v>
      </c>
      <c r="F28" s="2" t="s">
        <v>73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67</v>
      </c>
      <c r="L28" s="2">
        <v>56</v>
      </c>
      <c r="M28" s="3">
        <v>0.01106500691562932</v>
      </c>
      <c r="N28" s="2">
        <v>5061</v>
      </c>
      <c r="O28" s="3">
        <v>0.9999999999999999</v>
      </c>
      <c r="P28" s="2">
        <v>30</v>
      </c>
      <c r="Q28" s="3">
        <v>0.0106951871657754</v>
      </c>
      <c r="R28" s="2">
        <v>2805</v>
      </c>
      <c r="S28" s="3">
        <v>1</v>
      </c>
      <c r="T28" s="2">
        <v>26</v>
      </c>
      <c r="U28" s="3">
        <v>0.01152482269503546</v>
      </c>
      <c r="V28" s="2">
        <v>2256</v>
      </c>
      <c r="W28" s="3">
        <v>1</v>
      </c>
      <c r="X28" s="3">
        <v>0.4642857142857143</v>
      </c>
      <c r="Y28" s="2">
        <v>-0.07470936169817378</v>
      </c>
      <c r="Z28" s="2">
        <v>6.198154083314564E-05</v>
      </c>
      <c r="AA28" s="2">
        <v>0.005527865706533503</v>
      </c>
      <c r="AB28" s="2"/>
      <c r="AC28" s="2">
        <v>1.07847533632287</v>
      </c>
      <c r="AD28" s="2">
        <v>1.04155585106383</v>
      </c>
      <c r="AE28" s="2">
        <v>0</v>
      </c>
      <c r="AF28" s="2">
        <v>0.02007860204042933</v>
      </c>
      <c r="AG28" s="3">
        <v>0.4642857142857143</v>
      </c>
    </row>
    <row r="29" spans="1:33" x14ac:dyDescent="0.25">
      <c r="A29" s="2" t="s">
        <v>72</v>
      </c>
      <c r="B29" s="2" t="s">
        <v>34</v>
      </c>
      <c r="C29" s="2" t="s">
        <v>35</v>
      </c>
      <c r="D29" s="2" t="s">
        <v>36</v>
      </c>
      <c r="E29" s="2" t="s">
        <v>73</v>
      </c>
      <c r="F29" s="2" t="s">
        <v>73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62</v>
      </c>
      <c r="L29" s="2">
        <v>0</v>
      </c>
      <c r="M29" s="3">
        <v>0</v>
      </c>
      <c r="N29" s="2">
        <v>5061</v>
      </c>
      <c r="O29" s="3">
        <v>0.9999999999999999</v>
      </c>
      <c r="P29" s="2">
        <v>0</v>
      </c>
      <c r="Q29" s="3">
        <v>0</v>
      </c>
      <c r="R29" s="2">
        <v>2805</v>
      </c>
      <c r="S29" s="3">
        <v>1</v>
      </c>
      <c r="T29" s="2">
        <v>0</v>
      </c>
      <c r="U29" s="3">
        <v>0</v>
      </c>
      <c r="V29" s="2">
        <v>2256</v>
      </c>
      <c r="W29" s="3">
        <v>1</v>
      </c>
      <c r="X29" s="3"/>
      <c r="Y29" s="2"/>
      <c r="Z29" s="2"/>
      <c r="AA29" s="2">
        <v>0.005527865706533503</v>
      </c>
      <c r="AB29" s="2"/>
      <c r="AC29" s="2"/>
      <c r="AD29" s="2"/>
      <c r="AE29" s="2">
        <v>0</v>
      </c>
      <c r="AF29" s="2">
        <v>0.02007860204042933</v>
      </c>
      <c r="AG29" s="3"/>
    </row>
    <row r="30" spans="1:33" x14ac:dyDescent="0.25">
      <c r="A30" s="4" t="s">
        <v>76</v>
      </c>
      <c r="B30" s="4" t="s">
        <v>34</v>
      </c>
      <c r="C30" s="4" t="s">
        <v>35</v>
      </c>
      <c r="D30" s="4" t="s">
        <v>36</v>
      </c>
      <c r="E30" s="4" t="s">
        <v>77</v>
      </c>
      <c r="F30" s="4" t="s">
        <v>77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65</v>
      </c>
      <c r="L30" s="4">
        <v>4386</v>
      </c>
      <c r="M30" s="5">
        <v>0.8666271487848252</v>
      </c>
      <c r="N30" s="4">
        <v>4386</v>
      </c>
      <c r="O30" s="5">
        <v>0.8666271487848252</v>
      </c>
      <c r="P30" s="4">
        <v>2477</v>
      </c>
      <c r="Q30" s="5">
        <v>0.8830659536541889</v>
      </c>
      <c r="R30" s="4">
        <v>2477</v>
      </c>
      <c r="S30" s="5">
        <v>0.8830659536541889</v>
      </c>
      <c r="T30" s="4">
        <v>1909</v>
      </c>
      <c r="U30" s="5">
        <v>0.8461879432624113</v>
      </c>
      <c r="V30" s="4">
        <v>1909</v>
      </c>
      <c r="W30" s="5">
        <v>0.8461879432624113</v>
      </c>
      <c r="X30" s="5">
        <v>0.4352485180118559</v>
      </c>
      <c r="Y30" s="4">
        <v>0.04265840042476477</v>
      </c>
      <c r="Z30" s="4">
        <v>0.001573156934161086</v>
      </c>
      <c r="AA30" s="4">
        <v>0.01316942912505834</v>
      </c>
      <c r="AB30" s="4">
        <v>0.7284911677345121</v>
      </c>
      <c r="AC30" s="4"/>
      <c r="AD30" s="4">
        <v>0.9764152259122352</v>
      </c>
      <c r="AE30" s="4">
        <v>0.03687801039177763</v>
      </c>
      <c r="AF30" s="4">
        <v>0.03687801039177763</v>
      </c>
      <c r="AG30" s="5">
        <v>0.4352485180118559</v>
      </c>
    </row>
    <row r="31" spans="1:33" x14ac:dyDescent="0.25">
      <c r="A31" s="4" t="s">
        <v>76</v>
      </c>
      <c r="B31" s="4" t="s">
        <v>34</v>
      </c>
      <c r="C31" s="4" t="s">
        <v>35</v>
      </c>
      <c r="D31" s="4" t="s">
        <v>36</v>
      </c>
      <c r="E31" s="4" t="s">
        <v>77</v>
      </c>
      <c r="F31" s="4" t="s">
        <v>77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66</v>
      </c>
      <c r="L31" s="4">
        <v>570</v>
      </c>
      <c r="M31" s="5">
        <v>0.1126259632483699</v>
      </c>
      <c r="N31" s="4">
        <v>4956</v>
      </c>
      <c r="O31" s="5">
        <v>0.9792531120331951</v>
      </c>
      <c r="P31" s="4">
        <v>274</v>
      </c>
      <c r="Q31" s="5">
        <v>0.09768270944741533</v>
      </c>
      <c r="R31" s="4">
        <v>2751</v>
      </c>
      <c r="S31" s="5">
        <v>0.9807486631016042</v>
      </c>
      <c r="T31" s="4">
        <v>296</v>
      </c>
      <c r="U31" s="5">
        <v>0.1312056737588652</v>
      </c>
      <c r="V31" s="4">
        <v>2205</v>
      </c>
      <c r="W31" s="5">
        <v>0.9773936170212766</v>
      </c>
      <c r="X31" s="5">
        <v>0.519298245614035</v>
      </c>
      <c r="Y31" s="4">
        <v>-0.2950415532748372</v>
      </c>
      <c r="Z31" s="4">
        <v>0.009890667460827115</v>
      </c>
      <c r="AA31" s="4">
        <v>0.01316942912505834</v>
      </c>
      <c r="AB31" s="4">
        <v>0.8486753480017961</v>
      </c>
      <c r="AC31" s="4">
        <v>1.372700238919623</v>
      </c>
      <c r="AD31" s="4">
        <v>1.164968271743188</v>
      </c>
      <c r="AE31" s="4">
        <v>0.003355046080327662</v>
      </c>
      <c r="AF31" s="4">
        <v>0.03687801039177763</v>
      </c>
      <c r="AG31" s="5">
        <v>0.519298245614035</v>
      </c>
    </row>
    <row r="32" spans="1:33" x14ac:dyDescent="0.25">
      <c r="A32" s="4" t="s">
        <v>76</v>
      </c>
      <c r="B32" s="4" t="s">
        <v>34</v>
      </c>
      <c r="C32" s="4" t="s">
        <v>35</v>
      </c>
      <c r="D32" s="4" t="s">
        <v>36</v>
      </c>
      <c r="E32" s="4" t="s">
        <v>77</v>
      </c>
      <c r="F32" s="4" t="s">
        <v>77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78</v>
      </c>
      <c r="L32" s="4">
        <v>88</v>
      </c>
      <c r="M32" s="5">
        <v>0.01738786801027465</v>
      </c>
      <c r="N32" s="4">
        <v>5044</v>
      </c>
      <c r="O32" s="5">
        <v>0.9966409800434698</v>
      </c>
      <c r="P32" s="4">
        <v>43</v>
      </c>
      <c r="Q32" s="5">
        <v>0.01532976827094474</v>
      </c>
      <c r="R32" s="4">
        <v>2794</v>
      </c>
      <c r="S32" s="5">
        <v>0.996078431372549</v>
      </c>
      <c r="T32" s="4">
        <v>45</v>
      </c>
      <c r="U32" s="5">
        <v>0.0199468085106383</v>
      </c>
      <c r="V32" s="4">
        <v>2250</v>
      </c>
      <c r="W32" s="5">
        <v>0.9973404255319149</v>
      </c>
      <c r="X32" s="5">
        <v>0.5113636363636364</v>
      </c>
      <c r="Y32" s="4">
        <v>-0.2632725794156046</v>
      </c>
      <c r="Z32" s="4">
        <v>0.001215540093169764</v>
      </c>
      <c r="AA32" s="4">
        <v>0.01316942912505834</v>
      </c>
      <c r="AB32" s="4">
        <v>1.476377952755906</v>
      </c>
      <c r="AC32" s="4">
        <v>1.178306878306878</v>
      </c>
      <c r="AD32" s="4">
        <v>1.147168157640232</v>
      </c>
      <c r="AE32" s="4">
        <v>0.001261994159365898</v>
      </c>
      <c r="AF32" s="4">
        <v>0.03687801039177763</v>
      </c>
      <c r="AG32" s="5">
        <v>0.5113636363636364</v>
      </c>
    </row>
    <row r="33" spans="1:33" x14ac:dyDescent="0.25">
      <c r="A33" s="4" t="s">
        <v>76</v>
      </c>
      <c r="B33" s="4" t="s">
        <v>34</v>
      </c>
      <c r="C33" s="4" t="s">
        <v>35</v>
      </c>
      <c r="D33" s="4" t="s">
        <v>36</v>
      </c>
      <c r="E33" s="4" t="s">
        <v>77</v>
      </c>
      <c r="F33" s="4" t="s">
        <v>77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79</v>
      </c>
      <c r="L33" s="4">
        <v>17</v>
      </c>
      <c r="M33" s="5">
        <v>0.00335901995653033</v>
      </c>
      <c r="N33" s="4">
        <v>5061</v>
      </c>
      <c r="O33" s="5">
        <v>1</v>
      </c>
      <c r="P33" s="4">
        <v>11</v>
      </c>
      <c r="Q33" s="5">
        <v>0.00392156862745098</v>
      </c>
      <c r="R33" s="4">
        <v>2805</v>
      </c>
      <c r="S33" s="5">
        <v>1</v>
      </c>
      <c r="T33" s="4">
        <v>6</v>
      </c>
      <c r="U33" s="5">
        <v>0.002659574468085106</v>
      </c>
      <c r="V33" s="4">
        <v>2256</v>
      </c>
      <c r="W33" s="5">
        <v>1</v>
      </c>
      <c r="X33" s="5">
        <v>0.3529411764705883</v>
      </c>
      <c r="Y33" s="4">
        <v>0.3883255982314684</v>
      </c>
      <c r="Z33" s="4">
        <v>0.0004900646369003722</v>
      </c>
      <c r="AA33" s="4">
        <v>0.01316942912505834</v>
      </c>
      <c r="AB33" s="4"/>
      <c r="AC33" s="4">
        <v>0.6773333333333332</v>
      </c>
      <c r="AD33" s="4">
        <v>0.7917709637046308</v>
      </c>
      <c r="AE33" s="4">
        <v>0</v>
      </c>
      <c r="AF33" s="4">
        <v>0.03687801039177763</v>
      </c>
      <c r="AG33" s="5">
        <v>0.3529411764705883</v>
      </c>
    </row>
    <row r="34" spans="1:33" x14ac:dyDescent="0.25">
      <c r="A34" s="4" t="s">
        <v>76</v>
      </c>
      <c r="B34" s="4" t="s">
        <v>34</v>
      </c>
      <c r="C34" s="4" t="s">
        <v>35</v>
      </c>
      <c r="D34" s="4" t="s">
        <v>36</v>
      </c>
      <c r="E34" s="4" t="s">
        <v>77</v>
      </c>
      <c r="F34" s="4" t="s">
        <v>77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62</v>
      </c>
      <c r="L34" s="4">
        <v>0</v>
      </c>
      <c r="M34" s="5">
        <v>0</v>
      </c>
      <c r="N34" s="4">
        <v>5061</v>
      </c>
      <c r="O34" s="5">
        <v>1</v>
      </c>
      <c r="P34" s="4">
        <v>0</v>
      </c>
      <c r="Q34" s="5">
        <v>0</v>
      </c>
      <c r="R34" s="4">
        <v>2805</v>
      </c>
      <c r="S34" s="5">
        <v>1</v>
      </c>
      <c r="T34" s="4">
        <v>0</v>
      </c>
      <c r="U34" s="5">
        <v>0</v>
      </c>
      <c r="V34" s="4">
        <v>2256</v>
      </c>
      <c r="W34" s="5">
        <v>1</v>
      </c>
      <c r="X34" s="5"/>
      <c r="Y34" s="4"/>
      <c r="Z34" s="4"/>
      <c r="AA34" s="4">
        <v>0.01316942912505834</v>
      </c>
      <c r="AB34" s="4"/>
      <c r="AC34" s="4"/>
      <c r="AD34" s="4"/>
      <c r="AE34" s="4">
        <v>0</v>
      </c>
      <c r="AF34" s="4">
        <v>0.03687801039177763</v>
      </c>
      <c r="AG34" s="5"/>
    </row>
    <row r="35" spans="1:33" x14ac:dyDescent="0.25">
      <c r="A35" s="2" t="s">
        <v>80</v>
      </c>
      <c r="B35" s="2" t="s">
        <v>34</v>
      </c>
      <c r="C35" s="2" t="s">
        <v>35</v>
      </c>
      <c r="D35" s="2" t="s">
        <v>36</v>
      </c>
      <c r="E35" s="2" t="s">
        <v>81</v>
      </c>
      <c r="F35" s="2" t="s">
        <v>81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65</v>
      </c>
      <c r="L35" s="2">
        <v>3722</v>
      </c>
      <c r="M35" s="3">
        <v>0.7354277810709346</v>
      </c>
      <c r="N35" s="2">
        <v>3722</v>
      </c>
      <c r="O35" s="3">
        <v>0.7354277810709346</v>
      </c>
      <c r="P35" s="2">
        <v>2102</v>
      </c>
      <c r="Q35" s="3">
        <v>0.7493761140819964</v>
      </c>
      <c r="R35" s="2">
        <v>2102</v>
      </c>
      <c r="S35" s="3">
        <v>0.7493761140819964</v>
      </c>
      <c r="T35" s="2">
        <v>1620</v>
      </c>
      <c r="U35" s="3">
        <v>0.7180851063829787</v>
      </c>
      <c r="V35" s="2">
        <v>1620</v>
      </c>
      <c r="W35" s="3">
        <v>0.7180851063829787</v>
      </c>
      <c r="X35" s="3">
        <v>0.4352498656636217</v>
      </c>
      <c r="Y35" s="2">
        <v>0.04265291787161957</v>
      </c>
      <c r="Z35" s="2">
        <v>0.001334652781506418</v>
      </c>
      <c r="AA35" s="2">
        <v>0.0185975133130001</v>
      </c>
      <c r="AB35" s="2">
        <v>0.8518840995996626</v>
      </c>
      <c r="AC35" s="2"/>
      <c r="AD35" s="2">
        <v>0.9764182491682577</v>
      </c>
      <c r="AE35" s="2">
        <v>0.03129100769901771</v>
      </c>
      <c r="AF35" s="2">
        <v>0.03129100769901771</v>
      </c>
      <c r="AG35" s="3">
        <v>0.4352498656636217</v>
      </c>
    </row>
    <row r="36" spans="1:33" x14ac:dyDescent="0.25">
      <c r="A36" s="2" t="s">
        <v>80</v>
      </c>
      <c r="B36" s="2" t="s">
        <v>34</v>
      </c>
      <c r="C36" s="2" t="s">
        <v>35</v>
      </c>
      <c r="D36" s="2" t="s">
        <v>36</v>
      </c>
      <c r="E36" s="2" t="s">
        <v>81</v>
      </c>
      <c r="F36" s="2" t="s">
        <v>81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66</v>
      </c>
      <c r="L36" s="2">
        <v>981</v>
      </c>
      <c r="M36" s="3">
        <v>0.1938352104327208</v>
      </c>
      <c r="N36" s="2">
        <v>4703</v>
      </c>
      <c r="O36" s="3">
        <v>0.9292629915036554</v>
      </c>
      <c r="P36" s="2">
        <v>540</v>
      </c>
      <c r="Q36" s="3">
        <v>0.1925133689839572</v>
      </c>
      <c r="R36" s="2">
        <v>2642</v>
      </c>
      <c r="S36" s="3">
        <v>0.9418894830659537</v>
      </c>
      <c r="T36" s="2">
        <v>441</v>
      </c>
      <c r="U36" s="3">
        <v>0.1954787234042553</v>
      </c>
      <c r="V36" s="2">
        <v>2061</v>
      </c>
      <c r="W36" s="3">
        <v>0.913563829787234</v>
      </c>
      <c r="X36" s="3">
        <v>0.4495412844036697</v>
      </c>
      <c r="Y36" s="2">
        <v>-0.01528594122737308</v>
      </c>
      <c r="Z36" s="2">
        <v>4.532823338700782E-05</v>
      </c>
      <c r="AA36" s="2">
        <v>0.0185975133130001</v>
      </c>
      <c r="AB36" s="2">
        <v>0.6520759331508764</v>
      </c>
      <c r="AC36" s="2">
        <v>1.173868605447553</v>
      </c>
      <c r="AD36" s="2">
        <v>1.008478918602381</v>
      </c>
      <c r="AE36" s="2">
        <v>0.02832565327871961</v>
      </c>
      <c r="AF36" s="2">
        <v>0.03129100769901771</v>
      </c>
      <c r="AG36" s="3">
        <v>0.4495412844036697</v>
      </c>
    </row>
    <row r="37" spans="1:33" x14ac:dyDescent="0.25">
      <c r="A37" s="2" t="s">
        <v>80</v>
      </c>
      <c r="B37" s="2" t="s">
        <v>34</v>
      </c>
      <c r="C37" s="2" t="s">
        <v>35</v>
      </c>
      <c r="D37" s="2" t="s">
        <v>36</v>
      </c>
      <c r="E37" s="2" t="s">
        <v>81</v>
      </c>
      <c r="F37" s="2" t="s">
        <v>81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78</v>
      </c>
      <c r="L37" s="2">
        <v>254</v>
      </c>
      <c r="M37" s="3">
        <v>0.05018770993874729</v>
      </c>
      <c r="N37" s="2">
        <v>4957</v>
      </c>
      <c r="O37" s="3">
        <v>0.9794507014424028</v>
      </c>
      <c r="P37" s="2">
        <v>123</v>
      </c>
      <c r="Q37" s="3">
        <v>0.04385026737967915</v>
      </c>
      <c r="R37" s="2">
        <v>2765</v>
      </c>
      <c r="S37" s="3">
        <v>0.9857397504456328</v>
      </c>
      <c r="T37" s="2">
        <v>131</v>
      </c>
      <c r="U37" s="3">
        <v>0.05806737588652482</v>
      </c>
      <c r="V37" s="2">
        <v>2192</v>
      </c>
      <c r="W37" s="3">
        <v>0.9716312056737588</v>
      </c>
      <c r="X37" s="3">
        <v>0.515748031496063</v>
      </c>
      <c r="Y37" s="2">
        <v>-0.2808231731675812</v>
      </c>
      <c r="Z37" s="2">
        <v>0.003992493524160214</v>
      </c>
      <c r="AA37" s="2">
        <v>0.0185975133130001</v>
      </c>
      <c r="AB37" s="2">
        <v>0.4954792043399638</v>
      </c>
      <c r="AC37" s="2">
        <v>1.533563729561265</v>
      </c>
      <c r="AD37" s="2">
        <v>1.157003895124811</v>
      </c>
      <c r="AE37" s="2">
        <v>0.01410854477187395</v>
      </c>
      <c r="AF37" s="2">
        <v>0.03129100769901771</v>
      </c>
      <c r="AG37" s="3">
        <v>0.515748031496063</v>
      </c>
    </row>
    <row r="38" spans="1:33" x14ac:dyDescent="0.25">
      <c r="A38" s="2" t="s">
        <v>80</v>
      </c>
      <c r="B38" s="2" t="s">
        <v>34</v>
      </c>
      <c r="C38" s="2" t="s">
        <v>35</v>
      </c>
      <c r="D38" s="2" t="s">
        <v>36</v>
      </c>
      <c r="E38" s="2" t="s">
        <v>81</v>
      </c>
      <c r="F38" s="2" t="s">
        <v>81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82</v>
      </c>
      <c r="L38" s="2">
        <v>72</v>
      </c>
      <c r="M38" s="3">
        <v>0.01422643746295199</v>
      </c>
      <c r="N38" s="2">
        <v>5029</v>
      </c>
      <c r="O38" s="3">
        <v>0.9936771389053547</v>
      </c>
      <c r="P38" s="2">
        <v>23</v>
      </c>
      <c r="Q38" s="3">
        <v>0.008199643493761141</v>
      </c>
      <c r="R38" s="2">
        <v>2788</v>
      </c>
      <c r="S38" s="3">
        <v>0.9939393939393939</v>
      </c>
      <c r="T38" s="2">
        <v>49</v>
      </c>
      <c r="U38" s="3">
        <v>0.02171985815602837</v>
      </c>
      <c r="V38" s="2">
        <v>2241</v>
      </c>
      <c r="W38" s="3">
        <v>0.9933510638297872</v>
      </c>
      <c r="X38" s="3">
        <v>0.6805555555555556</v>
      </c>
      <c r="Y38" s="2">
        <v>-0.9741362875203241</v>
      </c>
      <c r="Z38" s="2">
        <v>0.01317053171757885</v>
      </c>
      <c r="AA38" s="2">
        <v>0.0185975133130001</v>
      </c>
      <c r="AB38" s="2">
        <v>0.9109756097560976</v>
      </c>
      <c r="AC38" s="2">
        <v>2.018248175182482</v>
      </c>
      <c r="AD38" s="2">
        <v>1.526725029550827</v>
      </c>
      <c r="AE38" s="2">
        <v>0.0005883301096066829</v>
      </c>
      <c r="AF38" s="2">
        <v>0.03129100769901771</v>
      </c>
      <c r="AG38" s="3">
        <v>0.6805555555555556</v>
      </c>
    </row>
    <row r="39" spans="1:33" x14ac:dyDescent="0.25">
      <c r="A39" s="2" t="s">
        <v>80</v>
      </c>
      <c r="B39" s="2" t="s">
        <v>34</v>
      </c>
      <c r="C39" s="2" t="s">
        <v>35</v>
      </c>
      <c r="D39" s="2" t="s">
        <v>36</v>
      </c>
      <c r="E39" s="2" t="s">
        <v>81</v>
      </c>
      <c r="F39" s="2" t="s">
        <v>81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32</v>
      </c>
      <c r="M39" s="3">
        <v>0.006322861094645327</v>
      </c>
      <c r="N39" s="2">
        <v>5061</v>
      </c>
      <c r="O39" s="3">
        <v>1</v>
      </c>
      <c r="P39" s="2">
        <v>17</v>
      </c>
      <c r="Q39" s="3">
        <v>0.006060606060606061</v>
      </c>
      <c r="R39" s="2">
        <v>2805</v>
      </c>
      <c r="S39" s="3">
        <v>1</v>
      </c>
      <c r="T39" s="2">
        <v>15</v>
      </c>
      <c r="U39" s="3">
        <v>0.006648936170212766</v>
      </c>
      <c r="V39" s="2">
        <v>2256</v>
      </c>
      <c r="W39" s="3">
        <v>1</v>
      </c>
      <c r="X39" s="3">
        <v>0.46875</v>
      </c>
      <c r="Y39" s="2">
        <v>-0.09264706238484118</v>
      </c>
      <c r="Z39" s="2">
        <v>5.450705636761288E-05</v>
      </c>
      <c r="AA39" s="2">
        <v>0.0185975133130001</v>
      </c>
      <c r="AB39" s="2"/>
      <c r="AC39" s="2">
        <v>1.097724230254351</v>
      </c>
      <c r="AD39" s="2">
        <v>1.051570811170213</v>
      </c>
      <c r="AE39" s="2">
        <v>0</v>
      </c>
      <c r="AF39" s="2">
        <v>0.03129100769901771</v>
      </c>
      <c r="AG39" s="3">
        <v>0.46875</v>
      </c>
    </row>
    <row r="40" spans="1:33" x14ac:dyDescent="0.25">
      <c r="A40" s="2" t="s">
        <v>80</v>
      </c>
      <c r="B40" s="2" t="s">
        <v>34</v>
      </c>
      <c r="C40" s="2" t="s">
        <v>35</v>
      </c>
      <c r="D40" s="2" t="s">
        <v>36</v>
      </c>
      <c r="E40" s="2" t="s">
        <v>81</v>
      </c>
      <c r="F40" s="2" t="s">
        <v>81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0</v>
      </c>
      <c r="M40" s="3">
        <v>0</v>
      </c>
      <c r="N40" s="2">
        <v>5061</v>
      </c>
      <c r="O40" s="3">
        <v>1</v>
      </c>
      <c r="P40" s="2">
        <v>0</v>
      </c>
      <c r="Q40" s="3">
        <v>0</v>
      </c>
      <c r="R40" s="2">
        <v>2805</v>
      </c>
      <c r="S40" s="3">
        <v>1</v>
      </c>
      <c r="T40" s="2">
        <v>0</v>
      </c>
      <c r="U40" s="3">
        <v>0</v>
      </c>
      <c r="V40" s="2">
        <v>2256</v>
      </c>
      <c r="W40" s="3">
        <v>1</v>
      </c>
      <c r="X40" s="3"/>
      <c r="Y40" s="2"/>
      <c r="Z40" s="2"/>
      <c r="AA40" s="2">
        <v>0.0185975133130001</v>
      </c>
      <c r="AB40" s="2"/>
      <c r="AC40" s="2"/>
      <c r="AD40" s="2"/>
      <c r="AE40" s="2">
        <v>0</v>
      </c>
      <c r="AF40" s="2">
        <v>0.03129100769901771</v>
      </c>
      <c r="AG40" s="3"/>
    </row>
    <row r="41" spans="1:33" x14ac:dyDescent="0.25">
      <c r="A41" s="4" t="s">
        <v>83</v>
      </c>
      <c r="B41" s="4" t="s">
        <v>34</v>
      </c>
      <c r="C41" s="4" t="s">
        <v>35</v>
      </c>
      <c r="D41" s="4" t="s">
        <v>36</v>
      </c>
      <c r="E41" s="4" t="s">
        <v>84</v>
      </c>
      <c r="F41" s="4" t="s">
        <v>84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2803</v>
      </c>
      <c r="M41" s="5">
        <v>0.5538431140090891</v>
      </c>
      <c r="N41" s="4">
        <v>2803</v>
      </c>
      <c r="O41" s="5">
        <v>0.5538431140090891</v>
      </c>
      <c r="P41" s="4">
        <v>1604</v>
      </c>
      <c r="Q41" s="5">
        <v>0.5718360071301247</v>
      </c>
      <c r="R41" s="4">
        <v>1604</v>
      </c>
      <c r="S41" s="5">
        <v>0.5718360071301247</v>
      </c>
      <c r="T41" s="4">
        <v>1199</v>
      </c>
      <c r="U41" s="5">
        <v>0.5314716312056738</v>
      </c>
      <c r="V41" s="4">
        <v>1199</v>
      </c>
      <c r="W41" s="5">
        <v>0.5314716312056738</v>
      </c>
      <c r="X41" s="5">
        <v>0.4277559757402783</v>
      </c>
      <c r="Y41" s="4">
        <v>0.07320242806009826</v>
      </c>
      <c r="Z41" s="4">
        <v>0.002954770324800384</v>
      </c>
      <c r="AA41" s="4">
        <v>0.02398455459876199</v>
      </c>
      <c r="AB41" s="4">
        <v>0.8493424669169084</v>
      </c>
      <c r="AC41" s="4"/>
      <c r="AD41" s="4">
        <v>0.9596068232365019</v>
      </c>
      <c r="AE41" s="4">
        <v>0.04036437592445097</v>
      </c>
      <c r="AF41" s="4">
        <v>0.04328990783934461</v>
      </c>
      <c r="AG41" s="5">
        <v>0.4277559757402783</v>
      </c>
    </row>
    <row r="42" spans="1:33" x14ac:dyDescent="0.25">
      <c r="A42" s="4" t="s">
        <v>83</v>
      </c>
      <c r="B42" s="4" t="s">
        <v>34</v>
      </c>
      <c r="C42" s="4" t="s">
        <v>35</v>
      </c>
      <c r="D42" s="4" t="s">
        <v>36</v>
      </c>
      <c r="E42" s="4" t="s">
        <v>84</v>
      </c>
      <c r="F42" s="4" t="s">
        <v>84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1343</v>
      </c>
      <c r="M42" s="5">
        <v>0.2653625765658961</v>
      </c>
      <c r="N42" s="4">
        <v>4146</v>
      </c>
      <c r="O42" s="5">
        <v>0.8192056905749852</v>
      </c>
      <c r="P42" s="4">
        <v>748</v>
      </c>
      <c r="Q42" s="5">
        <v>0.2666666666666667</v>
      </c>
      <c r="R42" s="4">
        <v>2352</v>
      </c>
      <c r="S42" s="5">
        <v>0.8385026737967914</v>
      </c>
      <c r="T42" s="4">
        <v>595</v>
      </c>
      <c r="U42" s="5">
        <v>0.2637411347517731</v>
      </c>
      <c r="V42" s="4">
        <v>1794</v>
      </c>
      <c r="W42" s="5">
        <v>0.7952127659574468</v>
      </c>
      <c r="X42" s="5">
        <v>0.4430379746835443</v>
      </c>
      <c r="Y42" s="4">
        <v>0.01103136709000018</v>
      </c>
      <c r="Z42" s="4">
        <v>3.227261648670232E-05</v>
      </c>
      <c r="AA42" s="4">
        <v>0.02398455459876199</v>
      </c>
      <c r="AB42" s="4">
        <v>0.7478962364166445</v>
      </c>
      <c r="AC42" s="4">
        <v>1.177381373181509</v>
      </c>
      <c r="AD42" s="4">
        <v>0.9938897118233233</v>
      </c>
      <c r="AE42" s="4">
        <v>0.04328990783934461</v>
      </c>
      <c r="AF42" s="4">
        <v>0.04328990783934461</v>
      </c>
      <c r="AG42" s="5">
        <v>0.4430379746835443</v>
      </c>
    </row>
    <row r="43" spans="1:33" x14ac:dyDescent="0.25">
      <c r="A43" s="4" t="s">
        <v>83</v>
      </c>
      <c r="B43" s="4" t="s">
        <v>34</v>
      </c>
      <c r="C43" s="4" t="s">
        <v>35</v>
      </c>
      <c r="D43" s="4" t="s">
        <v>36</v>
      </c>
      <c r="E43" s="4" t="s">
        <v>84</v>
      </c>
      <c r="F43" s="4" t="s">
        <v>84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516</v>
      </c>
      <c r="M43" s="5">
        <v>0.1019561351511559</v>
      </c>
      <c r="N43" s="4">
        <v>4662</v>
      </c>
      <c r="O43" s="5">
        <v>0.921161825726141</v>
      </c>
      <c r="P43" s="4">
        <v>276</v>
      </c>
      <c r="Q43" s="5">
        <v>0.09839572192513368</v>
      </c>
      <c r="R43" s="4">
        <v>2628</v>
      </c>
      <c r="S43" s="5">
        <v>0.9368983957219251</v>
      </c>
      <c r="T43" s="4">
        <v>240</v>
      </c>
      <c r="U43" s="5">
        <v>0.1063829787234043</v>
      </c>
      <c r="V43" s="4">
        <v>2034</v>
      </c>
      <c r="W43" s="5">
        <v>0.901595744680851</v>
      </c>
      <c r="X43" s="5">
        <v>0.4651162790697674</v>
      </c>
      <c r="Y43" s="4">
        <v>-0.07804826296368859</v>
      </c>
      <c r="Z43" s="4">
        <v>0.000623391518949931</v>
      </c>
      <c r="AA43" s="4">
        <v>0.02398455459876199</v>
      </c>
      <c r="AB43" s="4">
        <v>0.6170862643465383</v>
      </c>
      <c r="AC43" s="4">
        <v>1.337083877826752</v>
      </c>
      <c r="AD43" s="4">
        <v>1.043419099455715</v>
      </c>
      <c r="AE43" s="4">
        <v>0.03530265104107411</v>
      </c>
      <c r="AF43" s="4">
        <v>0.04328990783934461</v>
      </c>
      <c r="AG43" s="5">
        <v>0.4651162790697674</v>
      </c>
    </row>
    <row r="44" spans="1:33" x14ac:dyDescent="0.25">
      <c r="A44" s="4" t="s">
        <v>83</v>
      </c>
      <c r="B44" s="4" t="s">
        <v>34</v>
      </c>
      <c r="C44" s="4" t="s">
        <v>35</v>
      </c>
      <c r="D44" s="4" t="s">
        <v>36</v>
      </c>
      <c r="E44" s="4" t="s">
        <v>84</v>
      </c>
      <c r="F44" s="4" t="s">
        <v>84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82</v>
      </c>
      <c r="L44" s="4">
        <v>254</v>
      </c>
      <c r="M44" s="5">
        <v>0.05018770993874729</v>
      </c>
      <c r="N44" s="4">
        <v>4916</v>
      </c>
      <c r="O44" s="5">
        <v>0.9713495356648884</v>
      </c>
      <c r="P44" s="4">
        <v>121</v>
      </c>
      <c r="Q44" s="5">
        <v>0.04313725490196078</v>
      </c>
      <c r="R44" s="4">
        <v>2749</v>
      </c>
      <c r="S44" s="5">
        <v>0.9800356506238859</v>
      </c>
      <c r="T44" s="4">
        <v>133</v>
      </c>
      <c r="U44" s="5">
        <v>0.05895390070921986</v>
      </c>
      <c r="V44" s="4">
        <v>2167</v>
      </c>
      <c r="W44" s="5">
        <v>0.9605496453900709</v>
      </c>
      <c r="X44" s="5">
        <v>0.5236220472440944</v>
      </c>
      <c r="Y44" s="4">
        <v>-0.31236878796386</v>
      </c>
      <c r="Z44" s="4">
        <v>0.004940626480467185</v>
      </c>
      <c r="AA44" s="4">
        <v>0.02398455459876199</v>
      </c>
      <c r="AB44" s="4">
        <v>0.49600058856949</v>
      </c>
      <c r="AC44" s="4">
        <v>1.620518974051297</v>
      </c>
      <c r="AD44" s="4">
        <v>1.17466807672977</v>
      </c>
      <c r="AE44" s="4">
        <v>0.01948600523381494</v>
      </c>
      <c r="AF44" s="4">
        <v>0.04328990783934461</v>
      </c>
      <c r="AG44" s="5">
        <v>0.5236220472440944</v>
      </c>
    </row>
    <row r="45" spans="1:33" x14ac:dyDescent="0.25">
      <c r="A45" s="4" t="s">
        <v>83</v>
      </c>
      <c r="B45" s="4" t="s">
        <v>34</v>
      </c>
      <c r="C45" s="4" t="s">
        <v>35</v>
      </c>
      <c r="D45" s="4" t="s">
        <v>36</v>
      </c>
      <c r="E45" s="4" t="s">
        <v>84</v>
      </c>
      <c r="F45" s="4" t="s">
        <v>84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85</v>
      </c>
      <c r="L45" s="4">
        <v>90</v>
      </c>
      <c r="M45" s="5">
        <v>0.01778304682868998</v>
      </c>
      <c r="N45" s="4">
        <v>5006</v>
      </c>
      <c r="O45" s="5">
        <v>0.9891325824935784</v>
      </c>
      <c r="P45" s="4">
        <v>31</v>
      </c>
      <c r="Q45" s="5">
        <v>0.01105169340463458</v>
      </c>
      <c r="R45" s="4">
        <v>2780</v>
      </c>
      <c r="S45" s="5">
        <v>0.9910873440285205</v>
      </c>
      <c r="T45" s="4">
        <v>59</v>
      </c>
      <c r="U45" s="5">
        <v>0.02615248226950355</v>
      </c>
      <c r="V45" s="4">
        <v>2226</v>
      </c>
      <c r="W45" s="5">
        <v>0.9867021276595744</v>
      </c>
      <c r="X45" s="5">
        <v>0.6555555555555556</v>
      </c>
      <c r="Y45" s="4">
        <v>-0.8613604447594204</v>
      </c>
      <c r="Z45" s="4">
        <v>0.01300722221286164</v>
      </c>
      <c r="AA45" s="4">
        <v>0.02398455459876199</v>
      </c>
      <c r="AB45" s="4">
        <v>0.6672661870503598</v>
      </c>
      <c r="AC45" s="4">
        <v>2.016126639857604</v>
      </c>
      <c r="AD45" s="4">
        <v>1.470641252955083</v>
      </c>
      <c r="AE45" s="4">
        <v>0.004385216368946065</v>
      </c>
      <c r="AF45" s="4">
        <v>0.04328990783934461</v>
      </c>
      <c r="AG45" s="5">
        <v>0.6555555555555556</v>
      </c>
    </row>
    <row r="46" spans="1:33" x14ac:dyDescent="0.25">
      <c r="A46" s="4" t="s">
        <v>83</v>
      </c>
      <c r="B46" s="4" t="s">
        <v>34</v>
      </c>
      <c r="C46" s="4" t="s">
        <v>35</v>
      </c>
      <c r="D46" s="4" t="s">
        <v>36</v>
      </c>
      <c r="E46" s="4" t="s">
        <v>84</v>
      </c>
      <c r="F46" s="4" t="s">
        <v>84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86</v>
      </c>
      <c r="L46" s="4">
        <v>51</v>
      </c>
      <c r="M46" s="5">
        <v>0.01007705986959099</v>
      </c>
      <c r="N46" s="4">
        <v>5057</v>
      </c>
      <c r="O46" s="5">
        <v>0.9992096423631693</v>
      </c>
      <c r="P46" s="4">
        <v>24</v>
      </c>
      <c r="Q46" s="5">
        <v>0.008556149732620321</v>
      </c>
      <c r="R46" s="4">
        <v>2804</v>
      </c>
      <c r="S46" s="5">
        <v>0.9996434937611408</v>
      </c>
      <c r="T46" s="4">
        <v>27</v>
      </c>
      <c r="U46" s="5">
        <v>0.01196808510638298</v>
      </c>
      <c r="V46" s="4">
        <v>2253</v>
      </c>
      <c r="W46" s="5">
        <v>0.9986702127659575</v>
      </c>
      <c r="X46" s="5">
        <v>0.5294117647058824</v>
      </c>
      <c r="Y46" s="4">
        <v>-0.3355932409952307</v>
      </c>
      <c r="Z46" s="4">
        <v>0.001145022450147284</v>
      </c>
      <c r="AA46" s="4">
        <v>0.02398455459876199</v>
      </c>
      <c r="AB46" s="4">
        <v>0.2678316690442226</v>
      </c>
      <c r="AC46" s="4">
        <v>1.498652291105121</v>
      </c>
      <c r="AD46" s="4">
        <v>1.187656445556946</v>
      </c>
      <c r="AE46" s="4">
        <v>0.0009732809951833454</v>
      </c>
      <c r="AF46" s="4">
        <v>0.04328990783934461</v>
      </c>
      <c r="AG46" s="5">
        <v>0.5294117647058824</v>
      </c>
    </row>
    <row r="47" spans="1:33" x14ac:dyDescent="0.25">
      <c r="A47" s="4" t="s">
        <v>83</v>
      </c>
      <c r="B47" s="4" t="s">
        <v>34</v>
      </c>
      <c r="C47" s="4" t="s">
        <v>35</v>
      </c>
      <c r="D47" s="4" t="s">
        <v>36</v>
      </c>
      <c r="E47" s="4" t="s">
        <v>84</v>
      </c>
      <c r="F47" s="4" t="s">
        <v>84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87</v>
      </c>
      <c r="L47" s="4">
        <v>4</v>
      </c>
      <c r="M47" s="5">
        <v>0.0007903576368306659</v>
      </c>
      <c r="N47" s="4">
        <v>5061</v>
      </c>
      <c r="O47" s="5">
        <v>1</v>
      </c>
      <c r="P47" s="4">
        <v>1</v>
      </c>
      <c r="Q47" s="5">
        <v>0.00035650623885918</v>
      </c>
      <c r="R47" s="4">
        <v>2805</v>
      </c>
      <c r="S47" s="5">
        <v>1</v>
      </c>
      <c r="T47" s="4">
        <v>3</v>
      </c>
      <c r="U47" s="5">
        <v>0.001329787234042553</v>
      </c>
      <c r="V47" s="4">
        <v>2256</v>
      </c>
      <c r="W47" s="5">
        <v>1</v>
      </c>
      <c r="X47" s="5">
        <v>0.75</v>
      </c>
      <c r="Y47" s="4">
        <v>-1.316422494006957</v>
      </c>
      <c r="Z47" s="4">
        <v>0.001281248995048869</v>
      </c>
      <c r="AA47" s="4">
        <v>0.02398455459876199</v>
      </c>
      <c r="AB47" s="4"/>
      <c r="AC47" s="4">
        <v>3.733688415446072</v>
      </c>
      <c r="AD47" s="4">
        <v>1.68251329787234</v>
      </c>
      <c r="AE47" s="4">
        <v>0</v>
      </c>
      <c r="AF47" s="4">
        <v>0.04328990783934461</v>
      </c>
      <c r="AG47" s="5">
        <v>0.75</v>
      </c>
    </row>
    <row r="48" spans="1:33" x14ac:dyDescent="0.25">
      <c r="A48" s="4" t="s">
        <v>83</v>
      </c>
      <c r="B48" s="4" t="s">
        <v>34</v>
      </c>
      <c r="C48" s="4" t="s">
        <v>35</v>
      </c>
      <c r="D48" s="4" t="s">
        <v>36</v>
      </c>
      <c r="E48" s="4" t="s">
        <v>84</v>
      </c>
      <c r="F48" s="4" t="s">
        <v>84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62</v>
      </c>
      <c r="L48" s="4">
        <v>0</v>
      </c>
      <c r="M48" s="5">
        <v>0</v>
      </c>
      <c r="N48" s="4">
        <v>5061</v>
      </c>
      <c r="O48" s="5">
        <v>1</v>
      </c>
      <c r="P48" s="4">
        <v>0</v>
      </c>
      <c r="Q48" s="5">
        <v>0</v>
      </c>
      <c r="R48" s="4">
        <v>2805</v>
      </c>
      <c r="S48" s="5">
        <v>1</v>
      </c>
      <c r="T48" s="4">
        <v>0</v>
      </c>
      <c r="U48" s="5">
        <v>0</v>
      </c>
      <c r="V48" s="4">
        <v>2256</v>
      </c>
      <c r="W48" s="5">
        <v>1</v>
      </c>
      <c r="X48" s="5"/>
      <c r="Y48" s="4"/>
      <c r="Z48" s="4"/>
      <c r="AA48" s="4">
        <v>0.02398455459876199</v>
      </c>
      <c r="AB48" s="4"/>
      <c r="AC48" s="4"/>
      <c r="AD48" s="4"/>
      <c r="AE48" s="4">
        <v>0</v>
      </c>
      <c r="AF48" s="4">
        <v>0.04328990783934461</v>
      </c>
      <c r="AG48" s="5"/>
    </row>
    <row r="49" spans="1:33" x14ac:dyDescent="0.25">
      <c r="A49" s="2" t="s">
        <v>88</v>
      </c>
      <c r="B49" s="2" t="s">
        <v>34</v>
      </c>
      <c r="C49" s="2" t="s">
        <v>35</v>
      </c>
      <c r="D49" s="2" t="s">
        <v>36</v>
      </c>
      <c r="E49" s="2" t="s">
        <v>89</v>
      </c>
      <c r="F49" s="2" t="s">
        <v>89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65</v>
      </c>
      <c r="L49" s="2">
        <v>2200</v>
      </c>
      <c r="M49" s="3">
        <v>0.4346967002568662</v>
      </c>
      <c r="N49" s="2">
        <v>2200</v>
      </c>
      <c r="O49" s="3">
        <v>0.4346967002568662</v>
      </c>
      <c r="P49" s="2">
        <v>1251</v>
      </c>
      <c r="Q49" s="3">
        <v>0.4459893048128342</v>
      </c>
      <c r="R49" s="2">
        <v>1251</v>
      </c>
      <c r="S49" s="3">
        <v>0.4459893048128342</v>
      </c>
      <c r="T49" s="2">
        <v>949</v>
      </c>
      <c r="U49" s="3">
        <v>0.4206560283687943</v>
      </c>
      <c r="V49" s="2">
        <v>949</v>
      </c>
      <c r="W49" s="3">
        <v>0.4206560283687943</v>
      </c>
      <c r="X49" s="3">
        <v>0.4313636363636363</v>
      </c>
      <c r="Y49" s="2">
        <v>0.05847950651813598</v>
      </c>
      <c r="Z49" s="2">
        <v>0.00148147750493497</v>
      </c>
      <c r="AA49" s="2">
        <v>0.007769092599950565</v>
      </c>
      <c r="AB49" s="2">
        <v>0.9019538768373213</v>
      </c>
      <c r="AC49" s="2"/>
      <c r="AD49" s="2">
        <v>0.967700072533849</v>
      </c>
      <c r="AE49" s="2">
        <v>0.02533327644403988</v>
      </c>
      <c r="AF49" s="2">
        <v>0.02688919861948647</v>
      </c>
      <c r="AG49" s="3">
        <v>0.4313636363636363</v>
      </c>
    </row>
    <row r="50" spans="1:33" x14ac:dyDescent="0.25">
      <c r="A50" s="2" t="s">
        <v>88</v>
      </c>
      <c r="B50" s="2" t="s">
        <v>34</v>
      </c>
      <c r="C50" s="2" t="s">
        <v>35</v>
      </c>
      <c r="D50" s="2" t="s">
        <v>36</v>
      </c>
      <c r="E50" s="2" t="s">
        <v>89</v>
      </c>
      <c r="F50" s="2" t="s">
        <v>89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66</v>
      </c>
      <c r="L50" s="2">
        <v>1231</v>
      </c>
      <c r="M50" s="3">
        <v>0.2432325627346374</v>
      </c>
      <c r="N50" s="2">
        <v>3431</v>
      </c>
      <c r="O50" s="3">
        <v>0.6779292629915037</v>
      </c>
      <c r="P50" s="2">
        <v>683</v>
      </c>
      <c r="Q50" s="3">
        <v>0.24349376114082</v>
      </c>
      <c r="R50" s="2">
        <v>1934</v>
      </c>
      <c r="S50" s="3">
        <v>0.6894830659536542</v>
      </c>
      <c r="T50" s="2">
        <v>548</v>
      </c>
      <c r="U50" s="3">
        <v>0.2429078014184397</v>
      </c>
      <c r="V50" s="2">
        <v>1497</v>
      </c>
      <c r="W50" s="3">
        <v>0.663563829787234</v>
      </c>
      <c r="X50" s="3">
        <v>0.4451665312753859</v>
      </c>
      <c r="Y50" s="2">
        <v>0.002409367283927441</v>
      </c>
      <c r="Z50" s="2">
        <v>1.411792184802213E-06</v>
      </c>
      <c r="AA50" s="2">
        <v>0.007769092599950565</v>
      </c>
      <c r="AB50" s="2">
        <v>0.8882632811637803</v>
      </c>
      <c r="AC50" s="2">
        <v>1.108704142950718</v>
      </c>
      <c r="AD50" s="2">
        <v>0.9986648115180531</v>
      </c>
      <c r="AE50" s="2">
        <v>0.02591923616642011</v>
      </c>
      <c r="AF50" s="2">
        <v>0.02688919861948647</v>
      </c>
      <c r="AG50" s="3">
        <v>0.4451665312753859</v>
      </c>
    </row>
    <row r="51" spans="1:33" x14ac:dyDescent="0.25">
      <c r="A51" s="2" t="s">
        <v>88</v>
      </c>
      <c r="B51" s="2" t="s">
        <v>34</v>
      </c>
      <c r="C51" s="2" t="s">
        <v>35</v>
      </c>
      <c r="D51" s="2" t="s">
        <v>36</v>
      </c>
      <c r="E51" s="2" t="s">
        <v>89</v>
      </c>
      <c r="F51" s="2" t="s">
        <v>89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78</v>
      </c>
      <c r="L51" s="2">
        <v>752</v>
      </c>
      <c r="M51" s="3">
        <v>0.1485872357241652</v>
      </c>
      <c r="N51" s="2">
        <v>4183</v>
      </c>
      <c r="O51" s="3">
        <v>0.8265164987156689</v>
      </c>
      <c r="P51" s="2">
        <v>418</v>
      </c>
      <c r="Q51" s="3">
        <v>0.1490196078431373</v>
      </c>
      <c r="R51" s="2">
        <v>2352</v>
      </c>
      <c r="S51" s="3">
        <v>0.8385026737967914</v>
      </c>
      <c r="T51" s="2">
        <v>334</v>
      </c>
      <c r="U51" s="3">
        <v>0.1480496453900709</v>
      </c>
      <c r="V51" s="2">
        <v>1831</v>
      </c>
      <c r="W51" s="3">
        <v>0.811613475177305</v>
      </c>
      <c r="X51" s="3">
        <v>0.4441489361702128</v>
      </c>
      <c r="Y51" s="2">
        <v>0.006530234209208726</v>
      </c>
      <c r="Z51" s="2">
        <v>6.334081992661731E-06</v>
      </c>
      <c r="AA51" s="2">
        <v>0.007769092599950565</v>
      </c>
      <c r="AB51" s="2">
        <v>0.8297749099639855</v>
      </c>
      <c r="AC51" s="2">
        <v>1.125792342434582</v>
      </c>
      <c r="AD51" s="2">
        <v>0.9963819884563151</v>
      </c>
      <c r="AE51" s="2">
        <v>0.02688919861948647</v>
      </c>
      <c r="AF51" s="2">
        <v>0.02688919861948647</v>
      </c>
      <c r="AG51" s="3">
        <v>0.4441489361702128</v>
      </c>
    </row>
    <row r="52" spans="1:33" x14ac:dyDescent="0.25">
      <c r="A52" s="2" t="s">
        <v>88</v>
      </c>
      <c r="B52" s="2" t="s">
        <v>34</v>
      </c>
      <c r="C52" s="2" t="s">
        <v>35</v>
      </c>
      <c r="D52" s="2" t="s">
        <v>36</v>
      </c>
      <c r="E52" s="2" t="s">
        <v>89</v>
      </c>
      <c r="F52" s="2" t="s">
        <v>89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82</v>
      </c>
      <c r="L52" s="2">
        <v>398</v>
      </c>
      <c r="M52" s="3">
        <v>0.07864058486465125</v>
      </c>
      <c r="N52" s="2">
        <v>4581</v>
      </c>
      <c r="O52" s="3">
        <v>0.9051570835803202</v>
      </c>
      <c r="P52" s="2">
        <v>212</v>
      </c>
      <c r="Q52" s="3">
        <v>0.07557932263814617</v>
      </c>
      <c r="R52" s="2">
        <v>2564</v>
      </c>
      <c r="S52" s="3">
        <v>0.9140819964349376</v>
      </c>
      <c r="T52" s="2">
        <v>186</v>
      </c>
      <c r="U52" s="3">
        <v>0.08244680851063829</v>
      </c>
      <c r="V52" s="2">
        <v>2017</v>
      </c>
      <c r="W52" s="3">
        <v>0.8940602836879432</v>
      </c>
      <c r="X52" s="3">
        <v>0.4673366834170855</v>
      </c>
      <c r="Y52" s="2">
        <v>-0.08697060438003593</v>
      </c>
      <c r="Z52" s="2">
        <v>0.0005972693969019986</v>
      </c>
      <c r="AA52" s="2">
        <v>0.007769092599950565</v>
      </c>
      <c r="AB52" s="2">
        <v>0.7932444076005718</v>
      </c>
      <c r="AC52" s="2">
        <v>1.205146104072251</v>
      </c>
      <c r="AD52" s="2">
        <v>1.048400245910403</v>
      </c>
      <c r="AE52" s="2">
        <v>0.02002171274699438</v>
      </c>
      <c r="AF52" s="2">
        <v>0.02688919861948647</v>
      </c>
      <c r="AG52" s="3">
        <v>0.4673366834170855</v>
      </c>
    </row>
    <row r="53" spans="1:33" x14ac:dyDescent="0.25">
      <c r="A53" s="2" t="s">
        <v>88</v>
      </c>
      <c r="B53" s="2" t="s">
        <v>34</v>
      </c>
      <c r="C53" s="2" t="s">
        <v>35</v>
      </c>
      <c r="D53" s="2" t="s">
        <v>36</v>
      </c>
      <c r="E53" s="2" t="s">
        <v>89</v>
      </c>
      <c r="F53" s="2" t="s">
        <v>89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85</v>
      </c>
      <c r="L53" s="2">
        <v>254</v>
      </c>
      <c r="M53" s="3">
        <v>0.05018770993874729</v>
      </c>
      <c r="N53" s="2">
        <v>4835</v>
      </c>
      <c r="O53" s="3">
        <v>0.9553447935190675</v>
      </c>
      <c r="P53" s="2">
        <v>134</v>
      </c>
      <c r="Q53" s="3">
        <v>0.04777183600713013</v>
      </c>
      <c r="R53" s="2">
        <v>2698</v>
      </c>
      <c r="S53" s="3">
        <v>0.9618538324420678</v>
      </c>
      <c r="T53" s="2">
        <v>120</v>
      </c>
      <c r="U53" s="3">
        <v>0.05319148936170213</v>
      </c>
      <c r="V53" s="2">
        <v>2137</v>
      </c>
      <c r="W53" s="3">
        <v>0.9472517730496454</v>
      </c>
      <c r="X53" s="3">
        <v>0.4724409448818898</v>
      </c>
      <c r="Y53" s="2">
        <v>-0.1074621481699817</v>
      </c>
      <c r="Z53" s="2">
        <v>0.0005824075918189547</v>
      </c>
      <c r="AA53" s="2">
        <v>0.007769092599950565</v>
      </c>
      <c r="AB53" s="2">
        <v>0.7121957752708199</v>
      </c>
      <c r="AC53" s="2">
        <v>1.260645509023919</v>
      </c>
      <c r="AD53" s="2">
        <v>1.059850896297537</v>
      </c>
      <c r="AE53" s="2">
        <v>0.01460205939242243</v>
      </c>
      <c r="AF53" s="2">
        <v>0.02688919861948647</v>
      </c>
      <c r="AG53" s="3">
        <v>0.4724409448818898</v>
      </c>
    </row>
    <row r="54" spans="1:33" x14ac:dyDescent="0.25">
      <c r="A54" s="2" t="s">
        <v>88</v>
      </c>
      <c r="B54" s="2" t="s">
        <v>34</v>
      </c>
      <c r="C54" s="2" t="s">
        <v>35</v>
      </c>
      <c r="D54" s="2" t="s">
        <v>36</v>
      </c>
      <c r="E54" s="2" t="s">
        <v>89</v>
      </c>
      <c r="F54" s="2" t="s">
        <v>89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90</v>
      </c>
      <c r="L54" s="2">
        <v>101</v>
      </c>
      <c r="M54" s="3">
        <v>0.01995653032997431</v>
      </c>
      <c r="N54" s="2">
        <v>4936</v>
      </c>
      <c r="O54" s="3">
        <v>0.9753013238490419</v>
      </c>
      <c r="P54" s="2">
        <v>46</v>
      </c>
      <c r="Q54" s="3">
        <v>0.01639928698752228</v>
      </c>
      <c r="R54" s="2">
        <v>2744</v>
      </c>
      <c r="S54" s="3">
        <v>0.97825311942959</v>
      </c>
      <c r="T54" s="2">
        <v>55</v>
      </c>
      <c r="U54" s="3">
        <v>0.02437943262411348</v>
      </c>
      <c r="V54" s="2">
        <v>2192</v>
      </c>
      <c r="W54" s="3">
        <v>0.9716312056737588</v>
      </c>
      <c r="X54" s="3">
        <v>0.5445544554455446</v>
      </c>
      <c r="Y54" s="2">
        <v>-0.3965019940822231</v>
      </c>
      <c r="Z54" s="2">
        <v>0.00316414365797496</v>
      </c>
      <c r="AA54" s="2">
        <v>0.007769092599950565</v>
      </c>
      <c r="AB54" s="2">
        <v>0.7613884839650146</v>
      </c>
      <c r="AC54" s="2">
        <v>1.404108301007177</v>
      </c>
      <c r="AD54" s="2">
        <v>1.221626816937013</v>
      </c>
      <c r="AE54" s="2">
        <v>0.00662191375583121</v>
      </c>
      <c r="AF54" s="2">
        <v>0.02688919861948647</v>
      </c>
      <c r="AG54" s="3">
        <v>0.5445544554455446</v>
      </c>
    </row>
    <row r="55" spans="1:33" x14ac:dyDescent="0.25">
      <c r="A55" s="2" t="s">
        <v>88</v>
      </c>
      <c r="B55" s="2" t="s">
        <v>34</v>
      </c>
      <c r="C55" s="2" t="s">
        <v>35</v>
      </c>
      <c r="D55" s="2" t="s">
        <v>36</v>
      </c>
      <c r="E55" s="2" t="s">
        <v>89</v>
      </c>
      <c r="F55" s="2" t="s">
        <v>89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91</v>
      </c>
      <c r="L55" s="2">
        <v>67</v>
      </c>
      <c r="M55" s="3">
        <v>0.01323849041691365</v>
      </c>
      <c r="N55" s="2">
        <v>5003</v>
      </c>
      <c r="O55" s="3">
        <v>0.9885398142659555</v>
      </c>
      <c r="P55" s="2">
        <v>34</v>
      </c>
      <c r="Q55" s="3">
        <v>0.01212121212121212</v>
      </c>
      <c r="R55" s="2">
        <v>2778</v>
      </c>
      <c r="S55" s="3">
        <v>0.9903743315508021</v>
      </c>
      <c r="T55" s="2">
        <v>33</v>
      </c>
      <c r="U55" s="3">
        <v>0.01462765957446809</v>
      </c>
      <c r="V55" s="2">
        <v>2225</v>
      </c>
      <c r="W55" s="3">
        <v>0.9862588652482269</v>
      </c>
      <c r="X55" s="3">
        <v>0.4925373134328358</v>
      </c>
      <c r="Y55" s="2">
        <v>-0.1879572421891661</v>
      </c>
      <c r="Z55" s="2">
        <v>0.0004711049510060498</v>
      </c>
      <c r="AA55" s="2">
        <v>0.007769092599950565</v>
      </c>
      <c r="AB55" s="2">
        <v>0.6975893541419912</v>
      </c>
      <c r="AC55" s="2">
        <v>1.313389972478162</v>
      </c>
      <c r="AD55" s="2">
        <v>1.104934106065417</v>
      </c>
      <c r="AE55" s="2">
        <v>0.004115466302575199</v>
      </c>
      <c r="AF55" s="2">
        <v>0.02688919861948647</v>
      </c>
      <c r="AG55" s="3">
        <v>0.4925373134328358</v>
      </c>
    </row>
    <row r="56" spans="1:33" x14ac:dyDescent="0.25">
      <c r="A56" s="2" t="s">
        <v>88</v>
      </c>
      <c r="B56" s="2" t="s">
        <v>34</v>
      </c>
      <c r="C56" s="2" t="s">
        <v>35</v>
      </c>
      <c r="D56" s="2" t="s">
        <v>36</v>
      </c>
      <c r="E56" s="2" t="s">
        <v>89</v>
      </c>
      <c r="F56" s="2" t="s">
        <v>89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92</v>
      </c>
      <c r="L56" s="2">
        <v>58</v>
      </c>
      <c r="M56" s="3">
        <v>0.01146018573404465</v>
      </c>
      <c r="N56" s="2">
        <v>5061</v>
      </c>
      <c r="O56" s="3">
        <v>1</v>
      </c>
      <c r="P56" s="2">
        <v>27</v>
      </c>
      <c r="Q56" s="3">
        <v>0.009625668449197862</v>
      </c>
      <c r="R56" s="2">
        <v>2805</v>
      </c>
      <c r="S56" s="3">
        <v>1</v>
      </c>
      <c r="T56" s="2">
        <v>31</v>
      </c>
      <c r="U56" s="3">
        <v>0.01374113475177305</v>
      </c>
      <c r="V56" s="2">
        <v>2256</v>
      </c>
      <c r="W56" s="3">
        <v>1</v>
      </c>
      <c r="X56" s="3">
        <v>0.5344827586206896</v>
      </c>
      <c r="Y56" s="2">
        <v>-0.3559605438196642</v>
      </c>
      <c r="Z56" s="2">
        <v>0.001464943623136167</v>
      </c>
      <c r="AA56" s="2">
        <v>0.007769092599950565</v>
      </c>
      <c r="AB56" s="2"/>
      <c r="AC56" s="2">
        <v>1.433508114856429</v>
      </c>
      <c r="AD56" s="2">
        <v>1.199032465150403</v>
      </c>
      <c r="AE56" s="2">
        <v>0</v>
      </c>
      <c r="AF56" s="2">
        <v>0.02688919861948647</v>
      </c>
      <c r="AG56" s="3">
        <v>0.5344827586206896</v>
      </c>
    </row>
    <row r="57" spans="1:33" x14ac:dyDescent="0.25">
      <c r="A57" s="2" t="s">
        <v>88</v>
      </c>
      <c r="B57" s="2" t="s">
        <v>34</v>
      </c>
      <c r="C57" s="2" t="s">
        <v>35</v>
      </c>
      <c r="D57" s="2" t="s">
        <v>36</v>
      </c>
      <c r="E57" s="2" t="s">
        <v>89</v>
      </c>
      <c r="F57" s="2" t="s">
        <v>89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62</v>
      </c>
      <c r="L57" s="2">
        <v>0</v>
      </c>
      <c r="M57" s="3">
        <v>0</v>
      </c>
      <c r="N57" s="2">
        <v>5061</v>
      </c>
      <c r="O57" s="3">
        <v>1</v>
      </c>
      <c r="P57" s="2">
        <v>0</v>
      </c>
      <c r="Q57" s="3">
        <v>0</v>
      </c>
      <c r="R57" s="2">
        <v>2805</v>
      </c>
      <c r="S57" s="3">
        <v>1</v>
      </c>
      <c r="T57" s="2">
        <v>0</v>
      </c>
      <c r="U57" s="3">
        <v>0</v>
      </c>
      <c r="V57" s="2">
        <v>2256</v>
      </c>
      <c r="W57" s="3">
        <v>1</v>
      </c>
      <c r="X57" s="3"/>
      <c r="Y57" s="2"/>
      <c r="Z57" s="2"/>
      <c r="AA57" s="2">
        <v>0.007769092599950565</v>
      </c>
      <c r="AB57" s="2"/>
      <c r="AC57" s="2"/>
      <c r="AD57" s="2"/>
      <c r="AE57" s="2">
        <v>0</v>
      </c>
      <c r="AF57" s="2">
        <v>0.02688919861948647</v>
      </c>
      <c r="AG57" s="3"/>
    </row>
    <row r="58" spans="1:33" x14ac:dyDescent="0.25">
      <c r="A58" s="4" t="s">
        <v>93</v>
      </c>
      <c r="B58" s="4" t="s">
        <v>34</v>
      </c>
      <c r="C58" s="4" t="s">
        <v>35</v>
      </c>
      <c r="D58" s="4" t="s">
        <v>36</v>
      </c>
      <c r="E58" s="4" t="s">
        <v>94</v>
      </c>
      <c r="F58" s="4" t="s">
        <v>94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65</v>
      </c>
      <c r="L58" s="4">
        <v>1712</v>
      </c>
      <c r="M58" s="5">
        <v>0.338273068563525</v>
      </c>
      <c r="N58" s="4">
        <v>1712</v>
      </c>
      <c r="O58" s="5">
        <v>0.338273068563525</v>
      </c>
      <c r="P58" s="4">
        <v>984</v>
      </c>
      <c r="Q58" s="5">
        <v>0.3508021390374332</v>
      </c>
      <c r="R58" s="4">
        <v>984</v>
      </c>
      <c r="S58" s="5">
        <v>0.3508021390374332</v>
      </c>
      <c r="T58" s="4">
        <v>728</v>
      </c>
      <c r="U58" s="5">
        <v>0.3226950354609929</v>
      </c>
      <c r="V58" s="4">
        <v>728</v>
      </c>
      <c r="W58" s="5">
        <v>0.3226950354609929</v>
      </c>
      <c r="X58" s="5">
        <v>0.4252336448598131</v>
      </c>
      <c r="Y58" s="4">
        <v>0.08351464351672028</v>
      </c>
      <c r="Z58" s="4">
        <v>0.002347354735473941</v>
      </c>
      <c r="AA58" s="4">
        <v>0.01241792626405196</v>
      </c>
      <c r="AB58" s="4">
        <v>0.8817041246328694</v>
      </c>
      <c r="AC58" s="4"/>
      <c r="AD58" s="4">
        <v>0.9539483495724795</v>
      </c>
      <c r="AE58" s="4">
        <v>0.02810710357644025</v>
      </c>
      <c r="AF58" s="4">
        <v>0.03470626161489743</v>
      </c>
      <c r="AG58" s="5">
        <v>0.4252336448598131</v>
      </c>
    </row>
    <row r="59" spans="1:33" x14ac:dyDescent="0.25">
      <c r="A59" s="4" t="s">
        <v>93</v>
      </c>
      <c r="B59" s="4" t="s">
        <v>34</v>
      </c>
      <c r="C59" s="4" t="s">
        <v>35</v>
      </c>
      <c r="D59" s="4" t="s">
        <v>36</v>
      </c>
      <c r="E59" s="4" t="s">
        <v>94</v>
      </c>
      <c r="F59" s="4" t="s">
        <v>94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66</v>
      </c>
      <c r="L59" s="4">
        <v>1203</v>
      </c>
      <c r="M59" s="5">
        <v>0.2377000592768228</v>
      </c>
      <c r="N59" s="4">
        <v>2915</v>
      </c>
      <c r="O59" s="5">
        <v>0.5759731278403477</v>
      </c>
      <c r="P59" s="4">
        <v>675</v>
      </c>
      <c r="Q59" s="5">
        <v>0.2406417112299465</v>
      </c>
      <c r="R59" s="4">
        <v>1659</v>
      </c>
      <c r="S59" s="5">
        <v>0.5914438502673797</v>
      </c>
      <c r="T59" s="4">
        <v>528</v>
      </c>
      <c r="U59" s="5">
        <v>0.2340425531914894</v>
      </c>
      <c r="V59" s="4">
        <v>1256</v>
      </c>
      <c r="W59" s="5">
        <v>0.5567375886524822</v>
      </c>
      <c r="X59" s="5">
        <v>0.4389027431421446</v>
      </c>
      <c r="Y59" s="4">
        <v>0.02780620182742115</v>
      </c>
      <c r="Z59" s="4">
        <v>0.0001834975203083881</v>
      </c>
      <c r="AA59" s="4">
        <v>0.01241792626405196</v>
      </c>
      <c r="AB59" s="4">
        <v>0.867616636528029</v>
      </c>
      <c r="AC59" s="4">
        <v>1.134167315386426</v>
      </c>
      <c r="AD59" s="4">
        <v>0.9846129357457419</v>
      </c>
      <c r="AE59" s="4">
        <v>0.03470626161489743</v>
      </c>
      <c r="AF59" s="4">
        <v>0.03470626161489743</v>
      </c>
      <c r="AG59" s="5">
        <v>0.4389027431421446</v>
      </c>
    </row>
    <row r="60" spans="1:33" x14ac:dyDescent="0.25">
      <c r="A60" s="4" t="s">
        <v>93</v>
      </c>
      <c r="B60" s="4" t="s">
        <v>34</v>
      </c>
      <c r="C60" s="4" t="s">
        <v>35</v>
      </c>
      <c r="D60" s="4" t="s">
        <v>36</v>
      </c>
      <c r="E60" s="4" t="s">
        <v>94</v>
      </c>
      <c r="F60" s="4" t="s">
        <v>94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78</v>
      </c>
      <c r="L60" s="4">
        <v>637</v>
      </c>
      <c r="M60" s="5">
        <v>0.1258644536652835</v>
      </c>
      <c r="N60" s="4">
        <v>3552</v>
      </c>
      <c r="O60" s="5">
        <v>0.7018375815056312</v>
      </c>
      <c r="P60" s="4">
        <v>353</v>
      </c>
      <c r="Q60" s="5">
        <v>0.1258467023172906</v>
      </c>
      <c r="R60" s="4">
        <v>2012</v>
      </c>
      <c r="S60" s="5">
        <v>0.7172905525846702</v>
      </c>
      <c r="T60" s="4">
        <v>284</v>
      </c>
      <c r="U60" s="5">
        <v>0.125886524822695</v>
      </c>
      <c r="V60" s="4">
        <v>1540</v>
      </c>
      <c r="W60" s="5">
        <v>0.6826241134751773</v>
      </c>
      <c r="X60" s="5">
        <v>0.445839874411303</v>
      </c>
      <c r="Y60" s="4">
        <v>-0.0003163865667563393</v>
      </c>
      <c r="Z60" s="4">
        <v>1.259930576455388E-08</v>
      </c>
      <c r="AA60" s="4">
        <v>0.01241792626405196</v>
      </c>
      <c r="AB60" s="4">
        <v>0.8477209369481435</v>
      </c>
      <c r="AC60" s="4">
        <v>1.152582785873879</v>
      </c>
      <c r="AD60" s="4">
        <v>1.000175356558335</v>
      </c>
      <c r="AE60" s="4">
        <v>0.03466643910949296</v>
      </c>
      <c r="AF60" s="4">
        <v>0.03470626161489743</v>
      </c>
      <c r="AG60" s="5">
        <v>0.445839874411303</v>
      </c>
    </row>
    <row r="61" spans="1:33" x14ac:dyDescent="0.25">
      <c r="A61" s="4" t="s">
        <v>93</v>
      </c>
      <c r="B61" s="4" t="s">
        <v>34</v>
      </c>
      <c r="C61" s="4" t="s">
        <v>35</v>
      </c>
      <c r="D61" s="4" t="s">
        <v>36</v>
      </c>
      <c r="E61" s="4" t="s">
        <v>94</v>
      </c>
      <c r="F61" s="4" t="s">
        <v>94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82</v>
      </c>
      <c r="L61" s="4">
        <v>445</v>
      </c>
      <c r="M61" s="5">
        <v>0.08792728709741159</v>
      </c>
      <c r="N61" s="4">
        <v>3997</v>
      </c>
      <c r="O61" s="5">
        <v>0.7897648686030428</v>
      </c>
      <c r="P61" s="4">
        <v>244</v>
      </c>
      <c r="Q61" s="5">
        <v>0.08698752228163993</v>
      </c>
      <c r="R61" s="4">
        <v>2256</v>
      </c>
      <c r="S61" s="5">
        <v>0.8042780748663102</v>
      </c>
      <c r="T61" s="4">
        <v>201</v>
      </c>
      <c r="U61" s="5">
        <v>0.08909574468085106</v>
      </c>
      <c r="V61" s="4">
        <v>1741</v>
      </c>
      <c r="W61" s="5">
        <v>0.7717198581560284</v>
      </c>
      <c r="X61" s="5">
        <v>0.451685393258427</v>
      </c>
      <c r="Y61" s="4">
        <v>-0.02394688810472104</v>
      </c>
      <c r="Z61" s="4">
        <v>5.048536589377545E-05</v>
      </c>
      <c r="AA61" s="4">
        <v>0.01241792626405196</v>
      </c>
      <c r="AB61" s="4">
        <v>0.8226683536459409</v>
      </c>
      <c r="AC61" s="4">
        <v>1.179633481272826</v>
      </c>
      <c r="AD61" s="4">
        <v>1.013288907482668</v>
      </c>
      <c r="AE61" s="4">
        <v>0.03255821671028181</v>
      </c>
      <c r="AF61" s="4">
        <v>0.03470626161489743</v>
      </c>
      <c r="AG61" s="5">
        <v>0.451685393258427</v>
      </c>
    </row>
    <row r="62" spans="1:33" x14ac:dyDescent="0.25">
      <c r="A62" s="4" t="s">
        <v>93</v>
      </c>
      <c r="B62" s="4" t="s">
        <v>34</v>
      </c>
      <c r="C62" s="4" t="s">
        <v>35</v>
      </c>
      <c r="D62" s="4" t="s">
        <v>36</v>
      </c>
      <c r="E62" s="4" t="s">
        <v>94</v>
      </c>
      <c r="F62" s="4" t="s">
        <v>94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85</v>
      </c>
      <c r="L62" s="4">
        <v>367</v>
      </c>
      <c r="M62" s="5">
        <v>0.0725153131792136</v>
      </c>
      <c r="N62" s="4">
        <v>4364</v>
      </c>
      <c r="O62" s="5">
        <v>0.8622801817822564</v>
      </c>
      <c r="P62" s="4">
        <v>175</v>
      </c>
      <c r="Q62" s="5">
        <v>0.0623885918003565</v>
      </c>
      <c r="R62" s="4">
        <v>2431</v>
      </c>
      <c r="S62" s="5">
        <v>0.8666666666666667</v>
      </c>
      <c r="T62" s="4">
        <v>192</v>
      </c>
      <c r="U62" s="5">
        <v>0.0851063829787234</v>
      </c>
      <c r="V62" s="4">
        <v>1933</v>
      </c>
      <c r="W62" s="5">
        <v>0.8568262411347518</v>
      </c>
      <c r="X62" s="5">
        <v>0.5231607629427792</v>
      </c>
      <c r="Y62" s="4">
        <v>-0.3105196034431147</v>
      </c>
      <c r="Z62" s="4">
        <v>0.007054319507809979</v>
      </c>
      <c r="AA62" s="4">
        <v>0.01241792626405196</v>
      </c>
      <c r="AB62" s="4">
        <v>0.9206954036675399</v>
      </c>
      <c r="AC62" s="4">
        <v>1.215556664563736</v>
      </c>
      <c r="AD62" s="4">
        <v>1.173633254101687</v>
      </c>
      <c r="AE62" s="4">
        <v>0.009840425531914887</v>
      </c>
      <c r="AF62" s="4">
        <v>0.03470626161489743</v>
      </c>
      <c r="AG62" s="5">
        <v>0.5231607629427792</v>
      </c>
    </row>
    <row r="63" spans="1:33" x14ac:dyDescent="0.25">
      <c r="A63" s="4" t="s">
        <v>93</v>
      </c>
      <c r="B63" s="4" t="s">
        <v>34</v>
      </c>
      <c r="C63" s="4" t="s">
        <v>35</v>
      </c>
      <c r="D63" s="4" t="s">
        <v>36</v>
      </c>
      <c r="E63" s="4" t="s">
        <v>94</v>
      </c>
      <c r="F63" s="4" t="s">
        <v>94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90</v>
      </c>
      <c r="L63" s="4">
        <v>254</v>
      </c>
      <c r="M63" s="5">
        <v>0.05018770993874729</v>
      </c>
      <c r="N63" s="4">
        <v>4618</v>
      </c>
      <c r="O63" s="5">
        <v>0.9124678917210037</v>
      </c>
      <c r="P63" s="4">
        <v>143</v>
      </c>
      <c r="Q63" s="5">
        <v>0.05098039215686274</v>
      </c>
      <c r="R63" s="4">
        <v>2574</v>
      </c>
      <c r="S63" s="5">
        <v>0.9176470588235294</v>
      </c>
      <c r="T63" s="4">
        <v>111</v>
      </c>
      <c r="U63" s="5">
        <v>0.04920212765957447</v>
      </c>
      <c r="V63" s="4">
        <v>2044</v>
      </c>
      <c r="W63" s="5">
        <v>0.9060283687943262</v>
      </c>
      <c r="X63" s="5">
        <v>0.437007874015748</v>
      </c>
      <c r="Y63" s="4">
        <v>0.03550422360872598</v>
      </c>
      <c r="Z63" s="4">
        <v>6.31359003471816E-05</v>
      </c>
      <c r="AA63" s="4">
        <v>0.01241792626405196</v>
      </c>
      <c r="AB63" s="4">
        <v>0.8652636671504597</v>
      </c>
      <c r="AC63" s="4">
        <v>1.08613554061045</v>
      </c>
      <c r="AD63" s="4">
        <v>0.9803620790752219</v>
      </c>
      <c r="AE63" s="4">
        <v>0.01161869002920313</v>
      </c>
      <c r="AF63" s="4">
        <v>0.03470626161489743</v>
      </c>
      <c r="AG63" s="5">
        <v>0.437007874015748</v>
      </c>
    </row>
    <row r="64" spans="1:33" x14ac:dyDescent="0.25">
      <c r="A64" s="4" t="s">
        <v>93</v>
      </c>
      <c r="B64" s="4" t="s">
        <v>34</v>
      </c>
      <c r="C64" s="4" t="s">
        <v>35</v>
      </c>
      <c r="D64" s="4" t="s">
        <v>36</v>
      </c>
      <c r="E64" s="4" t="s">
        <v>94</v>
      </c>
      <c r="F64" s="4" t="s">
        <v>94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91</v>
      </c>
      <c r="L64" s="4">
        <v>148</v>
      </c>
      <c r="M64" s="5">
        <v>0.02924323256273464</v>
      </c>
      <c r="N64" s="4">
        <v>4766</v>
      </c>
      <c r="O64" s="5">
        <v>0.9417111242837384</v>
      </c>
      <c r="P64" s="4">
        <v>73</v>
      </c>
      <c r="Q64" s="5">
        <v>0.02602495543672014</v>
      </c>
      <c r="R64" s="4">
        <v>2647</v>
      </c>
      <c r="S64" s="5">
        <v>0.9436720142602496</v>
      </c>
      <c r="T64" s="4">
        <v>75</v>
      </c>
      <c r="U64" s="5">
        <v>0.03324468085106383</v>
      </c>
      <c r="V64" s="4">
        <v>2119</v>
      </c>
      <c r="W64" s="5">
        <v>0.93927304964539</v>
      </c>
      <c r="X64" s="5">
        <v>0.5067567567567568</v>
      </c>
      <c r="Y64" s="4">
        <v>-0.2448388777267665</v>
      </c>
      <c r="Z64" s="4">
        <v>0.001767669467943323</v>
      </c>
      <c r="AA64" s="4">
        <v>0.01241792626405196</v>
      </c>
      <c r="AB64" s="4">
        <v>0.9232377102297327</v>
      </c>
      <c r="AC64" s="4">
        <v>1.155717081353089</v>
      </c>
      <c r="AD64" s="4">
        <v>1.136833309373203</v>
      </c>
      <c r="AE64" s="4">
        <v>0.004398964614859557</v>
      </c>
      <c r="AF64" s="4">
        <v>0.03470626161489743</v>
      </c>
      <c r="AG64" s="5">
        <v>0.5067567567567568</v>
      </c>
    </row>
    <row r="65" spans="1:33" x14ac:dyDescent="0.25">
      <c r="A65" s="4" t="s">
        <v>93</v>
      </c>
      <c r="B65" s="4" t="s">
        <v>34</v>
      </c>
      <c r="C65" s="4" t="s">
        <v>35</v>
      </c>
      <c r="D65" s="4" t="s">
        <v>36</v>
      </c>
      <c r="E65" s="4" t="s">
        <v>94</v>
      </c>
      <c r="F65" s="4" t="s">
        <v>94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95</v>
      </c>
      <c r="L65" s="4">
        <v>135</v>
      </c>
      <c r="M65" s="5">
        <v>0.02667457024303497</v>
      </c>
      <c r="N65" s="4">
        <v>4901</v>
      </c>
      <c r="O65" s="5">
        <v>0.9683856945267734</v>
      </c>
      <c r="P65" s="4">
        <v>74</v>
      </c>
      <c r="Q65" s="5">
        <v>0.02638146167557932</v>
      </c>
      <c r="R65" s="4">
        <v>2721</v>
      </c>
      <c r="S65" s="5">
        <v>0.9700534759358289</v>
      </c>
      <c r="T65" s="4">
        <v>61</v>
      </c>
      <c r="U65" s="5">
        <v>0.02703900709219858</v>
      </c>
      <c r="V65" s="4">
        <v>2180</v>
      </c>
      <c r="W65" s="5">
        <v>0.9663120567375887</v>
      </c>
      <c r="X65" s="5">
        <v>0.4518518518518518</v>
      </c>
      <c r="Y65" s="4">
        <v>-0.02461897630798865</v>
      </c>
      <c r="Z65" s="4">
        <v>1.618809503317606E-05</v>
      </c>
      <c r="AA65" s="4">
        <v>0.01241792626405196</v>
      </c>
      <c r="AB65" s="4">
        <v>0.8855103580340045</v>
      </c>
      <c r="AC65" s="4">
        <v>1.083144664607738</v>
      </c>
      <c r="AD65" s="4">
        <v>1.013662332545311</v>
      </c>
      <c r="AE65" s="4">
        <v>0.003741419198240226</v>
      </c>
      <c r="AF65" s="4">
        <v>0.03470626161489743</v>
      </c>
      <c r="AG65" s="5">
        <v>0.4518518518518518</v>
      </c>
    </row>
    <row r="66" spans="1:33" x14ac:dyDescent="0.25">
      <c r="A66" s="4" t="s">
        <v>93</v>
      </c>
      <c r="B66" s="4" t="s">
        <v>34</v>
      </c>
      <c r="C66" s="4" t="s">
        <v>35</v>
      </c>
      <c r="D66" s="4" t="s">
        <v>36</v>
      </c>
      <c r="E66" s="4" t="s">
        <v>94</v>
      </c>
      <c r="F66" s="4" t="s">
        <v>94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96</v>
      </c>
      <c r="L66" s="4">
        <v>61</v>
      </c>
      <c r="M66" s="5">
        <v>0.01205295396166766</v>
      </c>
      <c r="N66" s="4">
        <v>4962</v>
      </c>
      <c r="O66" s="5">
        <v>0.980438648488441</v>
      </c>
      <c r="P66" s="4">
        <v>30</v>
      </c>
      <c r="Q66" s="5">
        <v>0.0106951871657754</v>
      </c>
      <c r="R66" s="4">
        <v>2751</v>
      </c>
      <c r="S66" s="5">
        <v>0.9807486631016042</v>
      </c>
      <c r="T66" s="4">
        <v>31</v>
      </c>
      <c r="U66" s="5">
        <v>0.01374113475177305</v>
      </c>
      <c r="V66" s="4">
        <v>2211</v>
      </c>
      <c r="W66" s="5">
        <v>0.9800531914893617</v>
      </c>
      <c r="X66" s="5">
        <v>0.5081967213114754</v>
      </c>
      <c r="Y66" s="4">
        <v>-0.2506000281618382</v>
      </c>
      <c r="Z66" s="4">
        <v>0.0007633145508304941</v>
      </c>
      <c r="AA66" s="4">
        <v>0.01241792626405196</v>
      </c>
      <c r="AB66" s="4">
        <v>0.9644492911668483</v>
      </c>
      <c r="AC66" s="4">
        <v>1.129292267365662</v>
      </c>
      <c r="AD66" s="4">
        <v>1.140063655388908</v>
      </c>
      <c r="AE66" s="4">
        <v>0.000695471612242593</v>
      </c>
      <c r="AF66" s="4">
        <v>0.03470626161489743</v>
      </c>
      <c r="AG66" s="5">
        <v>0.5081967213114754</v>
      </c>
    </row>
    <row r="67" spans="1:33" x14ac:dyDescent="0.25">
      <c r="A67" s="4" t="s">
        <v>93</v>
      </c>
      <c r="B67" s="4" t="s">
        <v>34</v>
      </c>
      <c r="C67" s="4" t="s">
        <v>35</v>
      </c>
      <c r="D67" s="4" t="s">
        <v>36</v>
      </c>
      <c r="E67" s="4" t="s">
        <v>94</v>
      </c>
      <c r="F67" s="4" t="s">
        <v>94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97</v>
      </c>
      <c r="L67" s="4">
        <v>75</v>
      </c>
      <c r="M67" s="5">
        <v>0.01481920569057498</v>
      </c>
      <c r="N67" s="4">
        <v>5037</v>
      </c>
      <c r="O67" s="5">
        <v>0.9952578541790159</v>
      </c>
      <c r="P67" s="4">
        <v>40</v>
      </c>
      <c r="Q67" s="5">
        <v>0.0142602495543672</v>
      </c>
      <c r="R67" s="4">
        <v>2791</v>
      </c>
      <c r="S67" s="5">
        <v>0.9950089126559715</v>
      </c>
      <c r="T67" s="4">
        <v>35</v>
      </c>
      <c r="U67" s="5">
        <v>0.01551418439716312</v>
      </c>
      <c r="V67" s="4">
        <v>2246</v>
      </c>
      <c r="W67" s="5">
        <v>0.9955673758865248</v>
      </c>
      <c r="X67" s="5">
        <v>0.4666666666666667</v>
      </c>
      <c r="Y67" s="4">
        <v>-0.08427881271432462</v>
      </c>
      <c r="Z67" s="4">
        <v>0.0001056801397719634</v>
      </c>
      <c r="AA67" s="4">
        <v>0.01241792626405196</v>
      </c>
      <c r="AB67" s="4">
        <v>1.126621282694375</v>
      </c>
      <c r="AC67" s="4">
        <v>1.036861148801447</v>
      </c>
      <c r="AD67" s="4">
        <v>1.046897163120567</v>
      </c>
      <c r="AE67" s="4">
        <v>0.0005584632305533077</v>
      </c>
      <c r="AF67" s="4">
        <v>0.03470626161489743</v>
      </c>
      <c r="AG67" s="5">
        <v>0.4666666666666667</v>
      </c>
    </row>
    <row r="68" spans="1:33" x14ac:dyDescent="0.25">
      <c r="A68" s="4" t="s">
        <v>93</v>
      </c>
      <c r="B68" s="4" t="s">
        <v>34</v>
      </c>
      <c r="C68" s="4" t="s">
        <v>35</v>
      </c>
      <c r="D68" s="4" t="s">
        <v>36</v>
      </c>
      <c r="E68" s="4" t="s">
        <v>94</v>
      </c>
      <c r="F68" s="4" t="s">
        <v>94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98</v>
      </c>
      <c r="L68" s="4">
        <v>24</v>
      </c>
      <c r="M68" s="5">
        <v>0.004742145820983995</v>
      </c>
      <c r="N68" s="4">
        <v>5061</v>
      </c>
      <c r="O68" s="5">
        <v>0.9999999999999999</v>
      </c>
      <c r="P68" s="4">
        <v>14</v>
      </c>
      <c r="Q68" s="5">
        <v>0.004991087344028521</v>
      </c>
      <c r="R68" s="4">
        <v>2805</v>
      </c>
      <c r="S68" s="5">
        <v>1</v>
      </c>
      <c r="T68" s="4">
        <v>10</v>
      </c>
      <c r="U68" s="5">
        <v>0.004432624113475178</v>
      </c>
      <c r="V68" s="4">
        <v>2256</v>
      </c>
      <c r="W68" s="5">
        <v>1</v>
      </c>
      <c r="X68" s="5">
        <v>0.4166666666666667</v>
      </c>
      <c r="Y68" s="4">
        <v>0.1186620312823657</v>
      </c>
      <c r="Z68" s="4">
        <v>6.626838133397186E-05</v>
      </c>
      <c r="AA68" s="4">
        <v>0.01241792626405196</v>
      </c>
      <c r="AB68" s="4"/>
      <c r="AC68" s="4">
        <v>0.8876097188652844</v>
      </c>
      <c r="AD68" s="4">
        <v>0.9347296099290781</v>
      </c>
      <c r="AE68" s="4">
        <v>0</v>
      </c>
      <c r="AF68" s="4">
        <v>0.03470626161489743</v>
      </c>
      <c r="AG68" s="5">
        <v>0.4166666666666667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62</v>
      </c>
      <c r="L69" s="4">
        <v>0</v>
      </c>
      <c r="M69" s="5">
        <v>0</v>
      </c>
      <c r="N69" s="4">
        <v>5061</v>
      </c>
      <c r="O69" s="5">
        <v>0.9999999999999999</v>
      </c>
      <c r="P69" s="4">
        <v>0</v>
      </c>
      <c r="Q69" s="5">
        <v>0</v>
      </c>
      <c r="R69" s="4">
        <v>2805</v>
      </c>
      <c r="S69" s="5">
        <v>1</v>
      </c>
      <c r="T69" s="4">
        <v>0</v>
      </c>
      <c r="U69" s="5">
        <v>0</v>
      </c>
      <c r="V69" s="4">
        <v>2256</v>
      </c>
      <c r="W69" s="5">
        <v>1</v>
      </c>
      <c r="X69" s="5"/>
      <c r="Y69" s="4"/>
      <c r="Z69" s="4"/>
      <c r="AA69" s="4">
        <v>0.01241792626405196</v>
      </c>
      <c r="AB69" s="4"/>
      <c r="AC69" s="4"/>
      <c r="AD69" s="4"/>
      <c r="AE69" s="4">
        <v>0</v>
      </c>
      <c r="AF69" s="4">
        <v>0.03470626161489743</v>
      </c>
      <c r="AG69" s="5"/>
    </row>
    <row r="70" spans="1:33" x14ac:dyDescent="0.25">
      <c r="A70" s="2" t="s">
        <v>99</v>
      </c>
      <c r="B70" s="2" t="s">
        <v>34</v>
      </c>
      <c r="C70" s="2" t="s">
        <v>35</v>
      </c>
      <c r="D70" s="2" t="s">
        <v>36</v>
      </c>
      <c r="E70" s="2" t="s">
        <v>100</v>
      </c>
      <c r="F70" s="2" t="s">
        <v>100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65</v>
      </c>
      <c r="L70" s="2">
        <v>1129</v>
      </c>
      <c r="M70" s="3">
        <v>0.2230784429954555</v>
      </c>
      <c r="N70" s="2">
        <v>1129</v>
      </c>
      <c r="O70" s="3">
        <v>0.2230784429954555</v>
      </c>
      <c r="P70" s="2">
        <v>640</v>
      </c>
      <c r="Q70" s="3">
        <v>0.2281639928698752</v>
      </c>
      <c r="R70" s="2">
        <v>640</v>
      </c>
      <c r="S70" s="3">
        <v>0.2281639928698752</v>
      </c>
      <c r="T70" s="2">
        <v>489</v>
      </c>
      <c r="U70" s="3">
        <v>0.2167553191489362</v>
      </c>
      <c r="V70" s="2">
        <v>489</v>
      </c>
      <c r="W70" s="3">
        <v>0.2167553191489362</v>
      </c>
      <c r="X70" s="3">
        <v>0.4331266607617361</v>
      </c>
      <c r="Y70" s="2">
        <v>0.05129548153999831</v>
      </c>
      <c r="Z70" s="2">
        <v>0.0005852134122482923</v>
      </c>
      <c r="AA70" s="2">
        <v>0.01366616676071273</v>
      </c>
      <c r="AB70" s="2">
        <v>0.9361603353140916</v>
      </c>
      <c r="AC70" s="2"/>
      <c r="AD70" s="2">
        <v>0.9716551551928839</v>
      </c>
      <c r="AE70" s="2">
        <v>0.01140867372093904</v>
      </c>
      <c r="AF70" s="2">
        <v>0.03903032199340095</v>
      </c>
      <c r="AG70" s="3">
        <v>0.4331266607617361</v>
      </c>
    </row>
    <row r="71" spans="1:33" x14ac:dyDescent="0.25">
      <c r="A71" s="2" t="s">
        <v>99</v>
      </c>
      <c r="B71" s="2" t="s">
        <v>34</v>
      </c>
      <c r="C71" s="2" t="s">
        <v>35</v>
      </c>
      <c r="D71" s="2" t="s">
        <v>36</v>
      </c>
      <c r="E71" s="2" t="s">
        <v>100</v>
      </c>
      <c r="F71" s="2" t="s">
        <v>100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66</v>
      </c>
      <c r="L71" s="2">
        <v>1191</v>
      </c>
      <c r="M71" s="3">
        <v>0.2353289863663308</v>
      </c>
      <c r="N71" s="2">
        <v>2320</v>
      </c>
      <c r="O71" s="3">
        <v>0.4584074293617862</v>
      </c>
      <c r="P71" s="2">
        <v>692</v>
      </c>
      <c r="Q71" s="3">
        <v>0.2467023172905526</v>
      </c>
      <c r="R71" s="2">
        <v>1332</v>
      </c>
      <c r="S71" s="3">
        <v>0.4748663101604278</v>
      </c>
      <c r="T71" s="2">
        <v>499</v>
      </c>
      <c r="U71" s="3">
        <v>0.2211879432624113</v>
      </c>
      <c r="V71" s="2">
        <v>988</v>
      </c>
      <c r="W71" s="3">
        <v>0.4379432624113475</v>
      </c>
      <c r="X71" s="3">
        <v>0.418975650713686</v>
      </c>
      <c r="Y71" s="2">
        <v>0.1091696545273037</v>
      </c>
      <c r="Z71" s="2">
        <v>0.002785395398132589</v>
      </c>
      <c r="AA71" s="2">
        <v>0.01366616676071273</v>
      </c>
      <c r="AB71" s="2">
        <v>0.8616605564555092</v>
      </c>
      <c r="AC71" s="2">
        <v>1.068193088595758</v>
      </c>
      <c r="AD71" s="2">
        <v>0.9399094717473248</v>
      </c>
      <c r="AE71" s="2">
        <v>0.03692304774908028</v>
      </c>
      <c r="AF71" s="2">
        <v>0.03903032199340095</v>
      </c>
      <c r="AG71" s="3">
        <v>0.418975650713686</v>
      </c>
    </row>
    <row r="72" spans="1:33" x14ac:dyDescent="0.25">
      <c r="A72" s="2" t="s">
        <v>99</v>
      </c>
      <c r="B72" s="2" t="s">
        <v>34</v>
      </c>
      <c r="C72" s="2" t="s">
        <v>35</v>
      </c>
      <c r="D72" s="2" t="s">
        <v>36</v>
      </c>
      <c r="E72" s="2" t="s">
        <v>100</v>
      </c>
      <c r="F72" s="2" t="s">
        <v>100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78</v>
      </c>
      <c r="L72" s="2">
        <v>735</v>
      </c>
      <c r="M72" s="3">
        <v>0.1452282157676349</v>
      </c>
      <c r="N72" s="2">
        <v>3055</v>
      </c>
      <c r="O72" s="3">
        <v>0.6036356451294211</v>
      </c>
      <c r="P72" s="2">
        <v>410</v>
      </c>
      <c r="Q72" s="3">
        <v>0.1461675579322638</v>
      </c>
      <c r="R72" s="2">
        <v>1742</v>
      </c>
      <c r="S72" s="3">
        <v>0.6210338680926917</v>
      </c>
      <c r="T72" s="2">
        <v>325</v>
      </c>
      <c r="U72" s="3">
        <v>0.1440602836879433</v>
      </c>
      <c r="V72" s="2">
        <v>1313</v>
      </c>
      <c r="W72" s="3">
        <v>0.5820035460992907</v>
      </c>
      <c r="X72" s="3">
        <v>0.4421768707482993</v>
      </c>
      <c r="Y72" s="2">
        <v>0.01452177202976888</v>
      </c>
      <c r="Z72" s="2">
        <v>3.06013561802266E-05</v>
      </c>
      <c r="AA72" s="2">
        <v>0.01366616676071273</v>
      </c>
      <c r="AB72" s="2">
        <v>0.8496462544119275</v>
      </c>
      <c r="AC72" s="2">
        <v>1.16054981571114</v>
      </c>
      <c r="AD72" s="2">
        <v>0.9919579533941235</v>
      </c>
      <c r="AE72" s="2">
        <v>0.03903032199340095</v>
      </c>
      <c r="AF72" s="2">
        <v>0.03903032199340095</v>
      </c>
      <c r="AG72" s="3">
        <v>0.4421768707482993</v>
      </c>
    </row>
    <row r="73" spans="1:33" x14ac:dyDescent="0.25">
      <c r="A73" s="2" t="s">
        <v>99</v>
      </c>
      <c r="B73" s="2" t="s">
        <v>34</v>
      </c>
      <c r="C73" s="2" t="s">
        <v>35</v>
      </c>
      <c r="D73" s="2" t="s">
        <v>36</v>
      </c>
      <c r="E73" s="2" t="s">
        <v>100</v>
      </c>
      <c r="F73" s="2" t="s">
        <v>100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82</v>
      </c>
      <c r="L73" s="2">
        <v>442</v>
      </c>
      <c r="M73" s="3">
        <v>0.08733451886978857</v>
      </c>
      <c r="N73" s="2">
        <v>3497</v>
      </c>
      <c r="O73" s="3">
        <v>0.6909701639992097</v>
      </c>
      <c r="P73" s="2">
        <v>231</v>
      </c>
      <c r="Q73" s="3">
        <v>0.08235294117647059</v>
      </c>
      <c r="R73" s="2">
        <v>1973</v>
      </c>
      <c r="S73" s="3">
        <v>0.7033868092691622</v>
      </c>
      <c r="T73" s="2">
        <v>211</v>
      </c>
      <c r="U73" s="3">
        <v>0.09352836879432624</v>
      </c>
      <c r="V73" s="2">
        <v>1524</v>
      </c>
      <c r="W73" s="3">
        <v>0.675531914893617</v>
      </c>
      <c r="X73" s="3">
        <v>0.4773755656108598</v>
      </c>
      <c r="Y73" s="2">
        <v>-0.1272506282931202</v>
      </c>
      <c r="Z73" s="2">
        <v>0.00142208018581642</v>
      </c>
      <c r="AA73" s="2">
        <v>0.01366616676071273</v>
      </c>
      <c r="AB73" s="2">
        <v>0.877950695038761</v>
      </c>
      <c r="AC73" s="2">
        <v>1.1769604053538</v>
      </c>
      <c r="AD73" s="2">
        <v>1.070920982959469</v>
      </c>
      <c r="AE73" s="2">
        <v>0.02785489437554522</v>
      </c>
      <c r="AF73" s="2">
        <v>0.03903032199340095</v>
      </c>
      <c r="AG73" s="3">
        <v>0.4773755656108598</v>
      </c>
    </row>
    <row r="74" spans="1:33" x14ac:dyDescent="0.25">
      <c r="A74" s="2" t="s">
        <v>99</v>
      </c>
      <c r="B74" s="2" t="s">
        <v>34</v>
      </c>
      <c r="C74" s="2" t="s">
        <v>35</v>
      </c>
      <c r="D74" s="2" t="s">
        <v>36</v>
      </c>
      <c r="E74" s="2" t="s">
        <v>100</v>
      </c>
      <c r="F74" s="2" t="s">
        <v>100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85</v>
      </c>
      <c r="L74" s="2">
        <v>319</v>
      </c>
      <c r="M74" s="3">
        <v>0.0630310215372456</v>
      </c>
      <c r="N74" s="2">
        <v>3816</v>
      </c>
      <c r="O74" s="3">
        <v>0.7540011855364553</v>
      </c>
      <c r="P74" s="2">
        <v>164</v>
      </c>
      <c r="Q74" s="3">
        <v>0.05846702317290552</v>
      </c>
      <c r="R74" s="2">
        <v>2137</v>
      </c>
      <c r="S74" s="3">
        <v>0.7618538324420677</v>
      </c>
      <c r="T74" s="2">
        <v>155</v>
      </c>
      <c r="U74" s="3">
        <v>0.06870567375886524</v>
      </c>
      <c r="V74" s="2">
        <v>1679</v>
      </c>
      <c r="W74" s="3">
        <v>0.7442375886524822</v>
      </c>
      <c r="X74" s="3">
        <v>0.4858934169278997</v>
      </c>
      <c r="Y74" s="2">
        <v>-0.1613688944338954</v>
      </c>
      <c r="Z74" s="2">
        <v>0.001652199725551275</v>
      </c>
      <c r="AA74" s="2">
        <v>0.01366616676071273</v>
      </c>
      <c r="AB74" s="2">
        <v>0.9095924006264147</v>
      </c>
      <c r="AC74" s="2">
        <v>1.139016126589945</v>
      </c>
      <c r="AD74" s="2">
        <v>1.090029513773094</v>
      </c>
      <c r="AE74" s="2">
        <v>0.01761624378958548</v>
      </c>
      <c r="AF74" s="2">
        <v>0.03903032199340095</v>
      </c>
      <c r="AG74" s="3">
        <v>0.4858934169278997</v>
      </c>
    </row>
    <row r="75" spans="1:33" x14ac:dyDescent="0.25">
      <c r="A75" s="2" t="s">
        <v>99</v>
      </c>
      <c r="B75" s="2" t="s">
        <v>34</v>
      </c>
      <c r="C75" s="2" t="s">
        <v>35</v>
      </c>
      <c r="D75" s="2" t="s">
        <v>36</v>
      </c>
      <c r="E75" s="2" t="s">
        <v>100</v>
      </c>
      <c r="F75" s="2" t="s">
        <v>100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90</v>
      </c>
      <c r="L75" s="2">
        <v>252</v>
      </c>
      <c r="M75" s="3">
        <v>0.04979253112033195</v>
      </c>
      <c r="N75" s="2">
        <v>4068</v>
      </c>
      <c r="O75" s="3">
        <v>0.8037937166567873</v>
      </c>
      <c r="P75" s="2">
        <v>124</v>
      </c>
      <c r="Q75" s="3">
        <v>0.04420677361853832</v>
      </c>
      <c r="R75" s="2">
        <v>2261</v>
      </c>
      <c r="S75" s="3">
        <v>0.806060606060606</v>
      </c>
      <c r="T75" s="2">
        <v>128</v>
      </c>
      <c r="U75" s="3">
        <v>0.05673758865248227</v>
      </c>
      <c r="V75" s="2">
        <v>1807</v>
      </c>
      <c r="W75" s="3">
        <v>0.8009751773049646</v>
      </c>
      <c r="X75" s="3">
        <v>0.5079365079365079</v>
      </c>
      <c r="Y75" s="2">
        <v>-0.2495589036534274</v>
      </c>
      <c r="Z75" s="2">
        <v>0.003127176461754937</v>
      </c>
      <c r="AA75" s="2">
        <v>0.01366616676071273</v>
      </c>
      <c r="AB75" s="2">
        <v>0.9683004839492941</v>
      </c>
      <c r="AC75" s="2">
        <v>1.09939352979568</v>
      </c>
      <c r="AD75" s="2">
        <v>1.139479905437352</v>
      </c>
      <c r="AE75" s="2">
        <v>0.005085428755641441</v>
      </c>
      <c r="AF75" s="2">
        <v>0.03903032199340095</v>
      </c>
      <c r="AG75" s="3">
        <v>0.5079365079365079</v>
      </c>
    </row>
    <row r="76" spans="1:33" x14ac:dyDescent="0.25">
      <c r="A76" s="2" t="s">
        <v>99</v>
      </c>
      <c r="B76" s="2" t="s">
        <v>34</v>
      </c>
      <c r="C76" s="2" t="s">
        <v>35</v>
      </c>
      <c r="D76" s="2" t="s">
        <v>36</v>
      </c>
      <c r="E76" s="2" t="s">
        <v>100</v>
      </c>
      <c r="F76" s="2" t="s">
        <v>100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91</v>
      </c>
      <c r="L76" s="2">
        <v>210</v>
      </c>
      <c r="M76" s="3">
        <v>0.04149377593360996</v>
      </c>
      <c r="N76" s="2">
        <v>4278</v>
      </c>
      <c r="O76" s="3">
        <v>0.8452874925903973</v>
      </c>
      <c r="P76" s="2">
        <v>128</v>
      </c>
      <c r="Q76" s="3">
        <v>0.04563279857397504</v>
      </c>
      <c r="R76" s="2">
        <v>2389</v>
      </c>
      <c r="S76" s="3">
        <v>0.8516934046345811</v>
      </c>
      <c r="T76" s="2">
        <v>82</v>
      </c>
      <c r="U76" s="3">
        <v>0.03634751773049645</v>
      </c>
      <c r="V76" s="2">
        <v>1889</v>
      </c>
      <c r="W76" s="3">
        <v>0.837322695035461</v>
      </c>
      <c r="X76" s="3">
        <v>0.3904761904761905</v>
      </c>
      <c r="Y76" s="2">
        <v>0.227500811316517</v>
      </c>
      <c r="Z76" s="2">
        <v>0.002112408925193093</v>
      </c>
      <c r="AA76" s="2">
        <v>0.01366616676071273</v>
      </c>
      <c r="AB76" s="2">
        <v>0.8962786978921328</v>
      </c>
      <c r="AC76" s="2">
        <v>1.032737271721085</v>
      </c>
      <c r="AD76" s="2">
        <v>0.8759751773049644</v>
      </c>
      <c r="AE76" s="2">
        <v>0.01437070959912012</v>
      </c>
      <c r="AF76" s="2">
        <v>0.03903032199340095</v>
      </c>
      <c r="AG76" s="3">
        <v>0.3904761904761905</v>
      </c>
    </row>
    <row r="77" spans="1:33" x14ac:dyDescent="0.25">
      <c r="A77" s="2" t="s">
        <v>99</v>
      </c>
      <c r="B77" s="2" t="s">
        <v>34</v>
      </c>
      <c r="C77" s="2" t="s">
        <v>35</v>
      </c>
      <c r="D77" s="2" t="s">
        <v>36</v>
      </c>
      <c r="E77" s="2" t="s">
        <v>100</v>
      </c>
      <c r="F77" s="2" t="s">
        <v>100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95</v>
      </c>
      <c r="L77" s="2">
        <v>204</v>
      </c>
      <c r="M77" s="3">
        <v>0.04030823947836396</v>
      </c>
      <c r="N77" s="2">
        <v>4482</v>
      </c>
      <c r="O77" s="3">
        <v>0.8855957320687612</v>
      </c>
      <c r="P77" s="2">
        <v>111</v>
      </c>
      <c r="Q77" s="3">
        <v>0.03957219251336899</v>
      </c>
      <c r="R77" s="2">
        <v>2500</v>
      </c>
      <c r="S77" s="3">
        <v>0.8912655971479501</v>
      </c>
      <c r="T77" s="2">
        <v>93</v>
      </c>
      <c r="U77" s="3">
        <v>0.04122340425531915</v>
      </c>
      <c r="V77" s="2">
        <v>1982</v>
      </c>
      <c r="W77" s="3">
        <v>0.8785460992907801</v>
      </c>
      <c r="X77" s="3">
        <v>0.4558823529411765</v>
      </c>
      <c r="Y77" s="2">
        <v>-0.04087949717976885</v>
      </c>
      <c r="Z77" s="2">
        <v>6.750070574825279E-05</v>
      </c>
      <c r="AA77" s="2">
        <v>0.01366616676071273</v>
      </c>
      <c r="AB77" s="2">
        <v>0.8824963503649634</v>
      </c>
      <c r="AC77" s="2">
        <v>1.115724386122083</v>
      </c>
      <c r="AD77" s="2">
        <v>1.022704161451815</v>
      </c>
      <c r="AE77" s="2">
        <v>0.01271949785716997</v>
      </c>
      <c r="AF77" s="2">
        <v>0.03903032199340095</v>
      </c>
      <c r="AG77" s="3">
        <v>0.4558823529411765</v>
      </c>
    </row>
    <row r="78" spans="1:33" x14ac:dyDescent="0.25">
      <c r="A78" s="2" t="s">
        <v>99</v>
      </c>
      <c r="B78" s="2" t="s">
        <v>34</v>
      </c>
      <c r="C78" s="2" t="s">
        <v>35</v>
      </c>
      <c r="D78" s="2" t="s">
        <v>36</v>
      </c>
      <c r="E78" s="2" t="s">
        <v>100</v>
      </c>
      <c r="F78" s="2" t="s">
        <v>100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96</v>
      </c>
      <c r="L78" s="2">
        <v>112</v>
      </c>
      <c r="M78" s="3">
        <v>0.02213001383125865</v>
      </c>
      <c r="N78" s="2">
        <v>4594</v>
      </c>
      <c r="O78" s="3">
        <v>0.9077257459000199</v>
      </c>
      <c r="P78" s="2">
        <v>57</v>
      </c>
      <c r="Q78" s="3">
        <v>0.02032085561497326</v>
      </c>
      <c r="R78" s="2">
        <v>2557</v>
      </c>
      <c r="S78" s="3">
        <v>0.9115864527629234</v>
      </c>
      <c r="T78" s="2">
        <v>55</v>
      </c>
      <c r="U78" s="3">
        <v>0.02437943262411348</v>
      </c>
      <c r="V78" s="2">
        <v>2037</v>
      </c>
      <c r="W78" s="3">
        <v>0.9029255319148937</v>
      </c>
      <c r="X78" s="3">
        <v>0.4910714285714285</v>
      </c>
      <c r="Y78" s="2">
        <v>-0.1820921227367679</v>
      </c>
      <c r="Z78" s="2">
        <v>0.0007390349028849843</v>
      </c>
      <c r="AA78" s="2">
        <v>0.01366616676071273</v>
      </c>
      <c r="AB78" s="2">
        <v>0.9021273860099325</v>
      </c>
      <c r="AC78" s="2">
        <v>1.133149162131313</v>
      </c>
      <c r="AD78" s="2">
        <v>1.101645611702128</v>
      </c>
      <c r="AE78" s="2">
        <v>0.008660920848029718</v>
      </c>
      <c r="AF78" s="2">
        <v>0.03903032199340095</v>
      </c>
      <c r="AG78" s="3">
        <v>0.4910714285714285</v>
      </c>
    </row>
    <row r="79" spans="1:33" x14ac:dyDescent="0.25">
      <c r="A79" s="2" t="s">
        <v>99</v>
      </c>
      <c r="B79" s="2" t="s">
        <v>34</v>
      </c>
      <c r="C79" s="2" t="s">
        <v>35</v>
      </c>
      <c r="D79" s="2" t="s">
        <v>36</v>
      </c>
      <c r="E79" s="2" t="s">
        <v>100</v>
      </c>
      <c r="F79" s="2" t="s">
        <v>100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101</v>
      </c>
      <c r="L79" s="2">
        <v>113</v>
      </c>
      <c r="M79" s="3">
        <v>0.02232760324046631</v>
      </c>
      <c r="N79" s="2">
        <v>4707</v>
      </c>
      <c r="O79" s="3">
        <v>0.9300533491404862</v>
      </c>
      <c r="P79" s="2">
        <v>58</v>
      </c>
      <c r="Q79" s="3">
        <v>0.02067736185383244</v>
      </c>
      <c r="R79" s="2">
        <v>2615</v>
      </c>
      <c r="S79" s="3">
        <v>0.9322638146167558</v>
      </c>
      <c r="T79" s="2">
        <v>55</v>
      </c>
      <c r="U79" s="3">
        <v>0.02437943262411348</v>
      </c>
      <c r="V79" s="2">
        <v>2092</v>
      </c>
      <c r="W79" s="3">
        <v>0.9273049645390071</v>
      </c>
      <c r="X79" s="3">
        <v>0.4867256637168141</v>
      </c>
      <c r="Y79" s="2">
        <v>-0.1647003800248988</v>
      </c>
      <c r="Z79" s="2">
        <v>0.0006097324627443564</v>
      </c>
      <c r="AA79" s="2">
        <v>0.01366616676071273</v>
      </c>
      <c r="AB79" s="2">
        <v>0.926829268292683</v>
      </c>
      <c r="AC79" s="2">
        <v>1.108490902180626</v>
      </c>
      <c r="AD79" s="2">
        <v>1.091896535492374</v>
      </c>
      <c r="AE79" s="2">
        <v>0.004958850077748655</v>
      </c>
      <c r="AF79" s="2">
        <v>0.03903032199340095</v>
      </c>
      <c r="AG79" s="3">
        <v>0.4867256637168141</v>
      </c>
    </row>
    <row r="80" spans="1:33" x14ac:dyDescent="0.25">
      <c r="A80" s="2" t="s">
        <v>99</v>
      </c>
      <c r="B80" s="2" t="s">
        <v>34</v>
      </c>
      <c r="C80" s="2" t="s">
        <v>35</v>
      </c>
      <c r="D80" s="2" t="s">
        <v>36</v>
      </c>
      <c r="E80" s="2" t="s">
        <v>100</v>
      </c>
      <c r="F80" s="2" t="s">
        <v>100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102</v>
      </c>
      <c r="L80" s="2">
        <v>95</v>
      </c>
      <c r="M80" s="3">
        <v>0.01877099387472831</v>
      </c>
      <c r="N80" s="2">
        <v>4802</v>
      </c>
      <c r="O80" s="3">
        <v>0.9488243430152146</v>
      </c>
      <c r="P80" s="2">
        <v>49</v>
      </c>
      <c r="Q80" s="3">
        <v>0.01746880570409982</v>
      </c>
      <c r="R80" s="2">
        <v>2664</v>
      </c>
      <c r="S80" s="3">
        <v>0.9497326203208556</v>
      </c>
      <c r="T80" s="2">
        <v>46</v>
      </c>
      <c r="U80" s="3">
        <v>0.02039007092198582</v>
      </c>
      <c r="V80" s="2">
        <v>2138</v>
      </c>
      <c r="W80" s="3">
        <v>0.9476950354609929</v>
      </c>
      <c r="X80" s="3">
        <v>0.4842105263157895</v>
      </c>
      <c r="Y80" s="2">
        <v>-0.1546313037173157</v>
      </c>
      <c r="Z80" s="2">
        <v>0.00045171904914576</v>
      </c>
      <c r="AA80" s="2">
        <v>0.01366616676071273</v>
      </c>
      <c r="AB80" s="2">
        <v>0.9589822873721179</v>
      </c>
      <c r="AC80" s="2">
        <v>1.078947368421053</v>
      </c>
      <c r="AD80" s="2">
        <v>1.086254199328107</v>
      </c>
      <c r="AE80" s="2">
        <v>0.002037584859862718</v>
      </c>
      <c r="AF80" s="2">
        <v>0.03903032199340095</v>
      </c>
      <c r="AG80" s="3">
        <v>0.4842105263157895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103</v>
      </c>
      <c r="L81" s="2">
        <v>151</v>
      </c>
      <c r="M81" s="3">
        <v>0.02983600079035764</v>
      </c>
      <c r="N81" s="2">
        <v>4953</v>
      </c>
      <c r="O81" s="3">
        <v>0.9786603438055722</v>
      </c>
      <c r="P81" s="2">
        <v>82</v>
      </c>
      <c r="Q81" s="3">
        <v>0.02923351158645276</v>
      </c>
      <c r="R81" s="2">
        <v>2746</v>
      </c>
      <c r="S81" s="3">
        <v>0.9789661319073084</v>
      </c>
      <c r="T81" s="2">
        <v>69</v>
      </c>
      <c r="U81" s="3">
        <v>0.03058510638297872</v>
      </c>
      <c r="V81" s="2">
        <v>2207</v>
      </c>
      <c r="W81" s="3">
        <v>0.9782801418439716</v>
      </c>
      <c r="X81" s="3">
        <v>0.456953642384106</v>
      </c>
      <c r="Y81" s="2">
        <v>-0.04519746267185343</v>
      </c>
      <c r="Z81" s="2">
        <v>6.108865536345346E-05</v>
      </c>
      <c r="AA81" s="2">
        <v>0.01366616676071273</v>
      </c>
      <c r="AB81" s="2">
        <v>0.9677378598926826</v>
      </c>
      <c r="AC81" s="2">
        <v>1.042772127460542</v>
      </c>
      <c r="AD81" s="2">
        <v>1.02510743976328</v>
      </c>
      <c r="AE81" s="2">
        <v>0.0006859900633368055</v>
      </c>
      <c r="AF81" s="2">
        <v>0.03903032199340095</v>
      </c>
      <c r="AG81" s="3">
        <v>0.456953642384106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104</v>
      </c>
      <c r="L82" s="2">
        <v>108</v>
      </c>
      <c r="M82" s="3">
        <v>0.02133965619442798</v>
      </c>
      <c r="N82" s="2">
        <v>5061</v>
      </c>
      <c r="O82" s="3">
        <v>1</v>
      </c>
      <c r="P82" s="2">
        <v>59</v>
      </c>
      <c r="Q82" s="3">
        <v>0.02103386809269162</v>
      </c>
      <c r="R82" s="2">
        <v>2805</v>
      </c>
      <c r="S82" s="3">
        <v>1</v>
      </c>
      <c r="T82" s="2">
        <v>49</v>
      </c>
      <c r="U82" s="3">
        <v>0.02171985815602837</v>
      </c>
      <c r="V82" s="2">
        <v>2256</v>
      </c>
      <c r="W82" s="3">
        <v>1</v>
      </c>
      <c r="X82" s="3">
        <v>0.4537037037037037</v>
      </c>
      <c r="Y82" s="2">
        <v>-0.03209305954375437</v>
      </c>
      <c r="Z82" s="2">
        <v>2.201551994909003E-05</v>
      </c>
      <c r="AA82" s="2">
        <v>0.01366616676071273</v>
      </c>
      <c r="AB82" s="2"/>
      <c r="AC82" s="2">
        <v>1.033337685177363</v>
      </c>
      <c r="AD82" s="2">
        <v>1.017816686367218</v>
      </c>
      <c r="AE82" s="2">
        <v>0</v>
      </c>
      <c r="AF82" s="2">
        <v>0.03903032199340095</v>
      </c>
      <c r="AG82" s="3">
        <v>0.4537037037037037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62</v>
      </c>
      <c r="L83" s="2">
        <v>0</v>
      </c>
      <c r="M83" s="3">
        <v>0</v>
      </c>
      <c r="N83" s="2">
        <v>5061</v>
      </c>
      <c r="O83" s="3">
        <v>1</v>
      </c>
      <c r="P83" s="2">
        <v>0</v>
      </c>
      <c r="Q83" s="3">
        <v>0</v>
      </c>
      <c r="R83" s="2">
        <v>2805</v>
      </c>
      <c r="S83" s="3">
        <v>1</v>
      </c>
      <c r="T83" s="2">
        <v>0</v>
      </c>
      <c r="U83" s="3">
        <v>0</v>
      </c>
      <c r="V83" s="2">
        <v>2256</v>
      </c>
      <c r="W83" s="3">
        <v>1</v>
      </c>
      <c r="X83" s="3"/>
      <c r="Y83" s="2"/>
      <c r="Z83" s="2"/>
      <c r="AA83" s="2">
        <v>0.01366616676071273</v>
      </c>
      <c r="AB83" s="2"/>
      <c r="AC83" s="2"/>
      <c r="AD83" s="2"/>
      <c r="AE83" s="2">
        <v>0</v>
      </c>
      <c r="AF83" s="2">
        <v>0.03903032199340095</v>
      </c>
      <c r="AG83" s="3"/>
    </row>
    <row r="84" spans="1:33" x14ac:dyDescent="0.25">
      <c r="A84" s="4" t="s">
        <v>105</v>
      </c>
      <c r="B84" s="4" t="s">
        <v>34</v>
      </c>
      <c r="C84" s="4" t="s">
        <v>35</v>
      </c>
      <c r="D84" s="4" t="s">
        <v>36</v>
      </c>
      <c r="E84" s="4" t="s">
        <v>106</v>
      </c>
      <c r="F84" s="4" t="s">
        <v>106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65</v>
      </c>
      <c r="L84" s="4">
        <v>1024</v>
      </c>
      <c r="M84" s="5">
        <v>0.2023315550286505</v>
      </c>
      <c r="N84" s="4">
        <v>1024</v>
      </c>
      <c r="O84" s="5">
        <v>0.2023315550286505</v>
      </c>
      <c r="P84" s="4">
        <v>570</v>
      </c>
      <c r="Q84" s="5">
        <v>0.2032085561497326</v>
      </c>
      <c r="R84" s="4">
        <v>570</v>
      </c>
      <c r="S84" s="5">
        <v>0.2032085561497326</v>
      </c>
      <c r="T84" s="4">
        <v>454</v>
      </c>
      <c r="U84" s="5">
        <v>0.201241134751773</v>
      </c>
      <c r="V84" s="4">
        <v>454</v>
      </c>
      <c r="W84" s="5">
        <v>0.201241134751773</v>
      </c>
      <c r="X84" s="5">
        <v>0.443359375</v>
      </c>
      <c r="Y84" s="4">
        <v>0.009728957448400792</v>
      </c>
      <c r="Z84" s="4">
        <v>1.914095906382194E-05</v>
      </c>
      <c r="AA84" s="4">
        <v>0.01393756540338116</v>
      </c>
      <c r="AB84" s="4">
        <v>0.9878789648928092</v>
      </c>
      <c r="AC84" s="4"/>
      <c r="AD84" s="4">
        <v>0.9946107255651595</v>
      </c>
      <c r="AE84" s="4">
        <v>0.001967421397959579</v>
      </c>
      <c r="AF84" s="4">
        <v>0.03289386354154811</v>
      </c>
      <c r="AG84" s="5">
        <v>0.443359375</v>
      </c>
    </row>
    <row r="85" spans="1:33" x14ac:dyDescent="0.25">
      <c r="A85" s="4" t="s">
        <v>105</v>
      </c>
      <c r="B85" s="4" t="s">
        <v>34</v>
      </c>
      <c r="C85" s="4" t="s">
        <v>35</v>
      </c>
      <c r="D85" s="4" t="s">
        <v>36</v>
      </c>
      <c r="E85" s="4" t="s">
        <v>106</v>
      </c>
      <c r="F85" s="4" t="s">
        <v>106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66</v>
      </c>
      <c r="L85" s="4">
        <v>1186</v>
      </c>
      <c r="M85" s="5">
        <v>0.2343410393202924</v>
      </c>
      <c r="N85" s="4">
        <v>2210</v>
      </c>
      <c r="O85" s="5">
        <v>0.4366725943489429</v>
      </c>
      <c r="P85" s="4">
        <v>694</v>
      </c>
      <c r="Q85" s="5">
        <v>0.2474153297682709</v>
      </c>
      <c r="R85" s="4">
        <v>1264</v>
      </c>
      <c r="S85" s="5">
        <v>0.4506238859180036</v>
      </c>
      <c r="T85" s="4">
        <v>492</v>
      </c>
      <c r="U85" s="5">
        <v>0.2180851063829787</v>
      </c>
      <c r="V85" s="4">
        <v>946</v>
      </c>
      <c r="W85" s="5">
        <v>0.4193262411347518</v>
      </c>
      <c r="X85" s="5">
        <v>0.4148397976391231</v>
      </c>
      <c r="Y85" s="4">
        <v>0.126183038675649</v>
      </c>
      <c r="Z85" s="4">
        <v>0.003700976711791752</v>
      </c>
      <c r="AA85" s="4">
        <v>0.01393756540338116</v>
      </c>
      <c r="AB85" s="4">
        <v>0.8803906174509614</v>
      </c>
      <c r="AC85" s="4">
        <v>1.012269757265766</v>
      </c>
      <c r="AD85" s="4">
        <v>0.9306313013526604</v>
      </c>
      <c r="AE85" s="4">
        <v>0.03129764478325181</v>
      </c>
      <c r="AF85" s="4">
        <v>0.03289386354154811</v>
      </c>
      <c r="AG85" s="5">
        <v>0.4148397976391231</v>
      </c>
    </row>
    <row r="86" spans="1:33" x14ac:dyDescent="0.25">
      <c r="A86" s="4" t="s">
        <v>105</v>
      </c>
      <c r="B86" s="4" t="s">
        <v>34</v>
      </c>
      <c r="C86" s="4" t="s">
        <v>35</v>
      </c>
      <c r="D86" s="4" t="s">
        <v>36</v>
      </c>
      <c r="E86" s="4" t="s">
        <v>106</v>
      </c>
      <c r="F86" s="4" t="s">
        <v>106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78</v>
      </c>
      <c r="L86" s="4">
        <v>756</v>
      </c>
      <c r="M86" s="5">
        <v>0.1493775933609958</v>
      </c>
      <c r="N86" s="4">
        <v>2966</v>
      </c>
      <c r="O86" s="5">
        <v>0.5860501877099388</v>
      </c>
      <c r="P86" s="4">
        <v>421</v>
      </c>
      <c r="Q86" s="5">
        <v>0.1500891265597148</v>
      </c>
      <c r="R86" s="4">
        <v>1685</v>
      </c>
      <c r="S86" s="5">
        <v>0.6007130124777184</v>
      </c>
      <c r="T86" s="4">
        <v>335</v>
      </c>
      <c r="U86" s="5">
        <v>0.1484929078014184</v>
      </c>
      <c r="V86" s="4">
        <v>1281</v>
      </c>
      <c r="W86" s="5">
        <v>0.5678191489361702</v>
      </c>
      <c r="X86" s="5">
        <v>0.4431216931216931</v>
      </c>
      <c r="Y86" s="4">
        <v>0.01069209651846775</v>
      </c>
      <c r="Z86" s="4">
        <v>1.706692502829335E-05</v>
      </c>
      <c r="AA86" s="4">
        <v>0.01393756540338116</v>
      </c>
      <c r="AB86" s="4">
        <v>0.8732983337137639</v>
      </c>
      <c r="AC86" s="4">
        <v>1.135859447134216</v>
      </c>
      <c r="AD86" s="4">
        <v>0.9940775216706068</v>
      </c>
      <c r="AE86" s="4">
        <v>0.03289386354154811</v>
      </c>
      <c r="AF86" s="4">
        <v>0.03289386354154811</v>
      </c>
      <c r="AG86" s="5">
        <v>0.4431216931216931</v>
      </c>
    </row>
    <row r="87" spans="1:33" x14ac:dyDescent="0.25">
      <c r="A87" s="4" t="s">
        <v>105</v>
      </c>
      <c r="B87" s="4" t="s">
        <v>34</v>
      </c>
      <c r="C87" s="4" t="s">
        <v>35</v>
      </c>
      <c r="D87" s="4" t="s">
        <v>36</v>
      </c>
      <c r="E87" s="4" t="s">
        <v>106</v>
      </c>
      <c r="F87" s="4" t="s">
        <v>106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82</v>
      </c>
      <c r="L87" s="4">
        <v>447</v>
      </c>
      <c r="M87" s="5">
        <v>0.08832246591582692</v>
      </c>
      <c r="N87" s="4">
        <v>3413</v>
      </c>
      <c r="O87" s="5">
        <v>0.6743726536257657</v>
      </c>
      <c r="P87" s="4">
        <v>235</v>
      </c>
      <c r="Q87" s="5">
        <v>0.08377896613190731</v>
      </c>
      <c r="R87" s="4">
        <v>1920</v>
      </c>
      <c r="S87" s="5">
        <v>0.6844919786096256</v>
      </c>
      <c r="T87" s="4">
        <v>212</v>
      </c>
      <c r="U87" s="5">
        <v>0.09397163120567376</v>
      </c>
      <c r="V87" s="4">
        <v>1493</v>
      </c>
      <c r="W87" s="5">
        <v>0.661790780141844</v>
      </c>
      <c r="X87" s="5">
        <v>0.4742729306487696</v>
      </c>
      <c r="Y87" s="4">
        <v>-0.1148109658667005</v>
      </c>
      <c r="Z87" s="4">
        <v>0.001170229721874909</v>
      </c>
      <c r="AA87" s="4">
        <v>0.01393756540338116</v>
      </c>
      <c r="AB87" s="4">
        <v>0.9019393020969856</v>
      </c>
      <c r="AC87" s="4">
        <v>1.145084058213449</v>
      </c>
      <c r="AD87" s="4">
        <v>1.063960683516588</v>
      </c>
      <c r="AE87" s="4">
        <v>0.02270119846778162</v>
      </c>
      <c r="AF87" s="4">
        <v>0.03289386354154811</v>
      </c>
      <c r="AG87" s="5">
        <v>0.4742729306487696</v>
      </c>
    </row>
    <row r="88" spans="1:33" x14ac:dyDescent="0.25">
      <c r="A88" s="4" t="s">
        <v>105</v>
      </c>
      <c r="B88" s="4" t="s">
        <v>34</v>
      </c>
      <c r="C88" s="4" t="s">
        <v>35</v>
      </c>
      <c r="D88" s="4" t="s">
        <v>36</v>
      </c>
      <c r="E88" s="4" t="s">
        <v>106</v>
      </c>
      <c r="F88" s="4" t="s">
        <v>106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85</v>
      </c>
      <c r="L88" s="4">
        <v>306</v>
      </c>
      <c r="M88" s="5">
        <v>0.06046235921754594</v>
      </c>
      <c r="N88" s="4">
        <v>3719</v>
      </c>
      <c r="O88" s="5">
        <v>0.7348350128433117</v>
      </c>
      <c r="P88" s="4">
        <v>163</v>
      </c>
      <c r="Q88" s="5">
        <v>0.05811051693404635</v>
      </c>
      <c r="R88" s="4">
        <v>2083</v>
      </c>
      <c r="S88" s="5">
        <v>0.742602495543672</v>
      </c>
      <c r="T88" s="4">
        <v>143</v>
      </c>
      <c r="U88" s="5">
        <v>0.06338652482269504</v>
      </c>
      <c r="V88" s="4">
        <v>1636</v>
      </c>
      <c r="W88" s="5">
        <v>0.725177304964539</v>
      </c>
      <c r="X88" s="5">
        <v>0.4673202614379085</v>
      </c>
      <c r="Y88" s="4">
        <v>-0.08690463479199209</v>
      </c>
      <c r="Z88" s="4">
        <v>0.0004585095387226836</v>
      </c>
      <c r="AA88" s="4">
        <v>0.01393756540338116</v>
      </c>
      <c r="AB88" s="4">
        <v>0.9146175646167902</v>
      </c>
      <c r="AC88" s="4">
        <v>1.108722058873614</v>
      </c>
      <c r="AD88" s="4">
        <v>1.048363405645946</v>
      </c>
      <c r="AE88" s="4">
        <v>0.01742519057913294</v>
      </c>
      <c r="AF88" s="4">
        <v>0.03289386354154811</v>
      </c>
      <c r="AG88" s="5">
        <v>0.4673202614379085</v>
      </c>
    </row>
    <row r="89" spans="1:33" x14ac:dyDescent="0.25">
      <c r="A89" s="4" t="s">
        <v>105</v>
      </c>
      <c r="B89" s="4" t="s">
        <v>34</v>
      </c>
      <c r="C89" s="4" t="s">
        <v>35</v>
      </c>
      <c r="D89" s="4" t="s">
        <v>36</v>
      </c>
      <c r="E89" s="4" t="s">
        <v>106</v>
      </c>
      <c r="F89" s="4" t="s">
        <v>106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90</v>
      </c>
      <c r="L89" s="4">
        <v>257</v>
      </c>
      <c r="M89" s="5">
        <v>0.05078047816637028</v>
      </c>
      <c r="N89" s="4">
        <v>3976</v>
      </c>
      <c r="O89" s="5">
        <v>0.785615491009682</v>
      </c>
      <c r="P89" s="4">
        <v>130</v>
      </c>
      <c r="Q89" s="5">
        <v>0.04634581105169341</v>
      </c>
      <c r="R89" s="4">
        <v>2213</v>
      </c>
      <c r="S89" s="5">
        <v>0.7889483065953654</v>
      </c>
      <c r="T89" s="4">
        <v>127</v>
      </c>
      <c r="U89" s="5">
        <v>0.05629432624113475</v>
      </c>
      <c r="V89" s="4">
        <v>1763</v>
      </c>
      <c r="W89" s="5">
        <v>0.7814716312056738</v>
      </c>
      <c r="X89" s="5">
        <v>0.4941634241245136</v>
      </c>
      <c r="Y89" s="4">
        <v>-0.1944628413418559</v>
      </c>
      <c r="Z89" s="4">
        <v>0.001934616530871375</v>
      </c>
      <c r="AA89" s="4">
        <v>0.01393756540338116</v>
      </c>
      <c r="AB89" s="4">
        <v>0.9566337216283275</v>
      </c>
      <c r="AC89" s="4">
        <v>1.093353155117881</v>
      </c>
      <c r="AD89" s="4">
        <v>1.108582043215498</v>
      </c>
      <c r="AE89" s="4">
        <v>0.007476675389691656</v>
      </c>
      <c r="AF89" s="4">
        <v>0.03289386354154811</v>
      </c>
      <c r="AG89" s="5">
        <v>0.4941634241245136</v>
      </c>
    </row>
    <row r="90" spans="1:33" x14ac:dyDescent="0.25">
      <c r="A90" s="4" t="s">
        <v>105</v>
      </c>
      <c r="B90" s="4" t="s">
        <v>34</v>
      </c>
      <c r="C90" s="4" t="s">
        <v>35</v>
      </c>
      <c r="D90" s="4" t="s">
        <v>36</v>
      </c>
      <c r="E90" s="4" t="s">
        <v>106</v>
      </c>
      <c r="F90" s="4" t="s">
        <v>106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91</v>
      </c>
      <c r="L90" s="4">
        <v>203</v>
      </c>
      <c r="M90" s="5">
        <v>0.0401106500691563</v>
      </c>
      <c r="N90" s="4">
        <v>4179</v>
      </c>
      <c r="O90" s="5">
        <v>0.8257261410788382</v>
      </c>
      <c r="P90" s="4">
        <v>122</v>
      </c>
      <c r="Q90" s="5">
        <v>0.04349376114081997</v>
      </c>
      <c r="R90" s="4">
        <v>2335</v>
      </c>
      <c r="S90" s="5">
        <v>0.8324420677361853</v>
      </c>
      <c r="T90" s="4">
        <v>81</v>
      </c>
      <c r="U90" s="5">
        <v>0.03590425531914894</v>
      </c>
      <c r="V90" s="4">
        <v>1844</v>
      </c>
      <c r="W90" s="5">
        <v>0.8173758865248227</v>
      </c>
      <c r="X90" s="5">
        <v>0.3990147783251232</v>
      </c>
      <c r="Y90" s="4">
        <v>0.1917616847219706</v>
      </c>
      <c r="Z90" s="4">
        <v>0.00145537642257084</v>
      </c>
      <c r="AA90" s="4">
        <v>0.01393756540338116</v>
      </c>
      <c r="AB90" s="4">
        <v>0.9008960312675411</v>
      </c>
      <c r="AC90" s="4">
        <v>1.045332165688093</v>
      </c>
      <c r="AD90" s="4">
        <v>0.8951302274394717</v>
      </c>
      <c r="AE90" s="4">
        <v>0.01506618121136261</v>
      </c>
      <c r="AF90" s="4">
        <v>0.03289386354154811</v>
      </c>
      <c r="AG90" s="5">
        <v>0.3990147783251232</v>
      </c>
    </row>
    <row r="91" spans="1:33" x14ac:dyDescent="0.25">
      <c r="A91" s="4" t="s">
        <v>105</v>
      </c>
      <c r="B91" s="4" t="s">
        <v>34</v>
      </c>
      <c r="C91" s="4" t="s">
        <v>35</v>
      </c>
      <c r="D91" s="4" t="s">
        <v>36</v>
      </c>
      <c r="E91" s="4" t="s">
        <v>106</v>
      </c>
      <c r="F91" s="4" t="s">
        <v>106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95</v>
      </c>
      <c r="L91" s="4">
        <v>226</v>
      </c>
      <c r="M91" s="5">
        <v>0.04465520648093262</v>
      </c>
      <c r="N91" s="4">
        <v>4405</v>
      </c>
      <c r="O91" s="5">
        <v>0.8703813475597708</v>
      </c>
      <c r="P91" s="4">
        <v>120</v>
      </c>
      <c r="Q91" s="5">
        <v>0.0427807486631016</v>
      </c>
      <c r="R91" s="4">
        <v>2455</v>
      </c>
      <c r="S91" s="5">
        <v>0.875222816399287</v>
      </c>
      <c r="T91" s="4">
        <v>106</v>
      </c>
      <c r="U91" s="5">
        <v>0.04698581560283688</v>
      </c>
      <c r="V91" s="4">
        <v>1950</v>
      </c>
      <c r="W91" s="5">
        <v>0.8643617021276596</v>
      </c>
      <c r="X91" s="5">
        <v>0.4690265486725664</v>
      </c>
      <c r="Y91" s="4">
        <v>-0.0937575566688684</v>
      </c>
      <c r="Z91" s="4">
        <v>0.0003942568018986152</v>
      </c>
      <c r="AA91" s="4">
        <v>0.01393756540338116</v>
      </c>
      <c r="AB91" s="4">
        <v>0.908510043528613</v>
      </c>
      <c r="AC91" s="4">
        <v>1.110005999907694</v>
      </c>
      <c r="AD91" s="4">
        <v>1.052191206929015</v>
      </c>
      <c r="AE91" s="4">
        <v>0.01086111427162739</v>
      </c>
      <c r="AF91" s="4">
        <v>0.03289386354154811</v>
      </c>
      <c r="AG91" s="5">
        <v>0.4690265486725664</v>
      </c>
    </row>
    <row r="92" spans="1:33" x14ac:dyDescent="0.25">
      <c r="A92" s="4" t="s">
        <v>105</v>
      </c>
      <c r="B92" s="4" t="s">
        <v>34</v>
      </c>
      <c r="C92" s="4" t="s">
        <v>35</v>
      </c>
      <c r="D92" s="4" t="s">
        <v>36</v>
      </c>
      <c r="E92" s="4" t="s">
        <v>106</v>
      </c>
      <c r="F92" s="4" t="s">
        <v>106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96</v>
      </c>
      <c r="L92" s="4">
        <v>126</v>
      </c>
      <c r="M92" s="5">
        <v>0.02489626556016597</v>
      </c>
      <c r="N92" s="4">
        <v>4531</v>
      </c>
      <c r="O92" s="5">
        <v>0.8952776131199368</v>
      </c>
      <c r="P92" s="4">
        <v>63</v>
      </c>
      <c r="Q92" s="5">
        <v>0.02245989304812834</v>
      </c>
      <c r="R92" s="4">
        <v>2518</v>
      </c>
      <c r="S92" s="5">
        <v>0.8976827094474154</v>
      </c>
      <c r="T92" s="4">
        <v>63</v>
      </c>
      <c r="U92" s="5">
        <v>0.02792553191489362</v>
      </c>
      <c r="V92" s="4">
        <v>2013</v>
      </c>
      <c r="W92" s="5">
        <v>0.8922872340425532</v>
      </c>
      <c r="X92" s="5">
        <v>0.5</v>
      </c>
      <c r="Y92" s="4">
        <v>-0.2178102053388471</v>
      </c>
      <c r="Z92" s="4">
        <v>0.001190471923878128</v>
      </c>
      <c r="AA92" s="4">
        <v>0.01393756540338116</v>
      </c>
      <c r="AB92" s="4">
        <v>0.9441992959334765</v>
      </c>
      <c r="AC92" s="4">
        <v>1.100703296703297</v>
      </c>
      <c r="AD92" s="4">
        <v>1.121675531914893</v>
      </c>
      <c r="AE92" s="4">
        <v>0.005395475404862182</v>
      </c>
      <c r="AF92" s="4">
        <v>0.03289386354154811</v>
      </c>
      <c r="AG92" s="5">
        <v>0.5</v>
      </c>
    </row>
    <row r="93" spans="1:33" x14ac:dyDescent="0.25">
      <c r="A93" s="4" t="s">
        <v>105</v>
      </c>
      <c r="B93" s="4" t="s">
        <v>34</v>
      </c>
      <c r="C93" s="4" t="s">
        <v>35</v>
      </c>
      <c r="D93" s="4" t="s">
        <v>36</v>
      </c>
      <c r="E93" s="4" t="s">
        <v>106</v>
      </c>
      <c r="F93" s="4" t="s">
        <v>106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101</v>
      </c>
      <c r="L93" s="4">
        <v>111</v>
      </c>
      <c r="M93" s="5">
        <v>0.02193242442205098</v>
      </c>
      <c r="N93" s="4">
        <v>4642</v>
      </c>
      <c r="O93" s="5">
        <v>0.9172100375419878</v>
      </c>
      <c r="P93" s="4">
        <v>62</v>
      </c>
      <c r="Q93" s="5">
        <v>0.02210338680926916</v>
      </c>
      <c r="R93" s="4">
        <v>2580</v>
      </c>
      <c r="S93" s="5">
        <v>0.9197860962566845</v>
      </c>
      <c r="T93" s="4">
        <v>49</v>
      </c>
      <c r="U93" s="5">
        <v>0.02171985815602837</v>
      </c>
      <c r="V93" s="4">
        <v>2062</v>
      </c>
      <c r="W93" s="5">
        <v>0.9140070921985816</v>
      </c>
      <c r="X93" s="5">
        <v>0.4414414414414414</v>
      </c>
      <c r="Y93" s="4">
        <v>0.01750388159561767</v>
      </c>
      <c r="Z93" s="4">
        <v>6.713240134853534E-06</v>
      </c>
      <c r="AA93" s="4">
        <v>0.01393756540338116</v>
      </c>
      <c r="AB93" s="4">
        <v>0.926935986573963</v>
      </c>
      <c r="AC93" s="4">
        <v>1.059098438546659</v>
      </c>
      <c r="AD93" s="4">
        <v>0.9903081272762123</v>
      </c>
      <c r="AE93" s="4">
        <v>0.005779004058102943</v>
      </c>
      <c r="AF93" s="4">
        <v>0.03289386354154811</v>
      </c>
      <c r="AG93" s="5">
        <v>0.4414414414414414</v>
      </c>
    </row>
    <row r="94" spans="1:33" x14ac:dyDescent="0.25">
      <c r="A94" s="4" t="s">
        <v>105</v>
      </c>
      <c r="B94" s="4" t="s">
        <v>34</v>
      </c>
      <c r="C94" s="4" t="s">
        <v>35</v>
      </c>
      <c r="D94" s="4" t="s">
        <v>36</v>
      </c>
      <c r="E94" s="4" t="s">
        <v>106</v>
      </c>
      <c r="F94" s="4" t="s">
        <v>106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102</v>
      </c>
      <c r="L94" s="4">
        <v>101</v>
      </c>
      <c r="M94" s="5">
        <v>0.01995653032997431</v>
      </c>
      <c r="N94" s="4">
        <v>4743</v>
      </c>
      <c r="O94" s="5">
        <v>0.9371665678719622</v>
      </c>
      <c r="P94" s="4">
        <v>50</v>
      </c>
      <c r="Q94" s="5">
        <v>0.017825311942959</v>
      </c>
      <c r="R94" s="4">
        <v>2630</v>
      </c>
      <c r="S94" s="5">
        <v>0.9376114081996435</v>
      </c>
      <c r="T94" s="4">
        <v>51</v>
      </c>
      <c r="U94" s="5">
        <v>0.02260638297872341</v>
      </c>
      <c r="V94" s="4">
        <v>2113</v>
      </c>
      <c r="W94" s="5">
        <v>0.936613475177305</v>
      </c>
      <c r="X94" s="5">
        <v>0.504950495049505</v>
      </c>
      <c r="Y94" s="4">
        <v>-0.2376128326350269</v>
      </c>
      <c r="Z94" s="4">
        <v>0.001136043831837262</v>
      </c>
      <c r="AA94" s="4">
        <v>0.01393756540338116</v>
      </c>
      <c r="AB94" s="4">
        <v>0.9832088064027227</v>
      </c>
      <c r="AC94" s="4">
        <v>1.078823149046233</v>
      </c>
      <c r="AD94" s="4">
        <v>1.132781230250685</v>
      </c>
      <c r="AE94" s="4">
        <v>0.0009979330223385263</v>
      </c>
      <c r="AF94" s="4">
        <v>0.03289386354154811</v>
      </c>
      <c r="AG94" s="5">
        <v>0.504950495049505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107</v>
      </c>
      <c r="L95" s="4">
        <v>133</v>
      </c>
      <c r="M95" s="5">
        <v>0.02627939142461964</v>
      </c>
      <c r="N95" s="4">
        <v>4876</v>
      </c>
      <c r="O95" s="5">
        <v>0.9634459592965818</v>
      </c>
      <c r="P95" s="4">
        <v>70</v>
      </c>
      <c r="Q95" s="5">
        <v>0.0249554367201426</v>
      </c>
      <c r="R95" s="4">
        <v>2700</v>
      </c>
      <c r="S95" s="5">
        <v>0.9625668449197861</v>
      </c>
      <c r="T95" s="4">
        <v>63</v>
      </c>
      <c r="U95" s="5">
        <v>0.02792553191489362</v>
      </c>
      <c r="V95" s="4">
        <v>2176</v>
      </c>
      <c r="W95" s="5">
        <v>0.9645390070921985</v>
      </c>
      <c r="X95" s="5">
        <v>0.4736842105263158</v>
      </c>
      <c r="Y95" s="4">
        <v>-0.1124496896810208</v>
      </c>
      <c r="Z95" s="4">
        <v>0.0003339862829728423</v>
      </c>
      <c r="AA95" s="4">
        <v>0.01393756540338116</v>
      </c>
      <c r="AB95" s="4">
        <v>1.057777777777778</v>
      </c>
      <c r="AC95" s="4">
        <v>1.017077952809141</v>
      </c>
      <c r="AD95" s="4">
        <v>1.062639977603583</v>
      </c>
      <c r="AE95" s="4">
        <v>0.001972162172412473</v>
      </c>
      <c r="AF95" s="4">
        <v>0.03289386354154811</v>
      </c>
      <c r="AG95" s="5">
        <v>0.4736842105263158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108</v>
      </c>
      <c r="L96" s="4">
        <v>107</v>
      </c>
      <c r="M96" s="5">
        <v>0.02114206678522031</v>
      </c>
      <c r="N96" s="4">
        <v>4983</v>
      </c>
      <c r="O96" s="5">
        <v>0.9845880260818022</v>
      </c>
      <c r="P96" s="4">
        <v>66</v>
      </c>
      <c r="Q96" s="5">
        <v>0.02352941176470588</v>
      </c>
      <c r="R96" s="4">
        <v>2766</v>
      </c>
      <c r="S96" s="5">
        <v>0.986096256684492</v>
      </c>
      <c r="T96" s="4">
        <v>41</v>
      </c>
      <c r="U96" s="5">
        <v>0.01817375886524823</v>
      </c>
      <c r="V96" s="4">
        <v>2217</v>
      </c>
      <c r="W96" s="5">
        <v>0.9827127659574468</v>
      </c>
      <c r="X96" s="5">
        <v>0.3831775700934579</v>
      </c>
      <c r="Y96" s="4">
        <v>0.2582724699832706</v>
      </c>
      <c r="Z96" s="4">
        <v>0.001383217702715994</v>
      </c>
      <c r="AA96" s="4">
        <v>0.01393756540338116</v>
      </c>
      <c r="AB96" s="4">
        <v>0.8015184381778742</v>
      </c>
      <c r="AC96" s="4">
        <v>0.9453781512605041</v>
      </c>
      <c r="AD96" s="4">
        <v>0.8596018095048716</v>
      </c>
      <c r="AE96" s="4">
        <v>0.003383490727045135</v>
      </c>
      <c r="AF96" s="4">
        <v>0.03289386354154811</v>
      </c>
      <c r="AG96" s="5">
        <v>0.3831775700934579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109</v>
      </c>
      <c r="L97" s="4">
        <v>78</v>
      </c>
      <c r="M97" s="5">
        <v>0.01541197391819799</v>
      </c>
      <c r="N97" s="4">
        <v>5061</v>
      </c>
      <c r="O97" s="5">
        <v>1</v>
      </c>
      <c r="P97" s="4">
        <v>39</v>
      </c>
      <c r="Q97" s="5">
        <v>0.01390374331550802</v>
      </c>
      <c r="R97" s="4">
        <v>2805</v>
      </c>
      <c r="S97" s="5">
        <v>1</v>
      </c>
      <c r="T97" s="4">
        <v>39</v>
      </c>
      <c r="U97" s="5">
        <v>0.01728723404255319</v>
      </c>
      <c r="V97" s="4">
        <v>2256</v>
      </c>
      <c r="W97" s="5">
        <v>1</v>
      </c>
      <c r="X97" s="5">
        <v>0.5</v>
      </c>
      <c r="Y97" s="4">
        <v>-0.2178102053388471</v>
      </c>
      <c r="Z97" s="4">
        <v>0.0007369588100197937</v>
      </c>
      <c r="AA97" s="4">
        <v>0.01393756540338116</v>
      </c>
      <c r="AB97" s="4"/>
      <c r="AC97" s="4">
        <v>1.247631935047361</v>
      </c>
      <c r="AD97" s="4">
        <v>1.121675531914893</v>
      </c>
      <c r="AE97" s="4">
        <v>0</v>
      </c>
      <c r="AF97" s="4">
        <v>0.03289386354154811</v>
      </c>
      <c r="AG97" s="5">
        <v>0.5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62</v>
      </c>
      <c r="L98" s="4">
        <v>0</v>
      </c>
      <c r="M98" s="5">
        <v>0</v>
      </c>
      <c r="N98" s="4">
        <v>5061</v>
      </c>
      <c r="O98" s="5">
        <v>1</v>
      </c>
      <c r="P98" s="4">
        <v>0</v>
      </c>
      <c r="Q98" s="5">
        <v>0</v>
      </c>
      <c r="R98" s="4">
        <v>2805</v>
      </c>
      <c r="S98" s="5">
        <v>1</v>
      </c>
      <c r="T98" s="4">
        <v>0</v>
      </c>
      <c r="U98" s="5">
        <v>0</v>
      </c>
      <c r="V98" s="4">
        <v>2256</v>
      </c>
      <c r="W98" s="5">
        <v>1</v>
      </c>
      <c r="X98" s="5"/>
      <c r="Y98" s="4"/>
      <c r="Z98" s="4"/>
      <c r="AA98" s="4">
        <v>0.01393756540338116</v>
      </c>
      <c r="AB98" s="4"/>
      <c r="AC98" s="4"/>
      <c r="AD98" s="4"/>
      <c r="AE98" s="4">
        <v>0</v>
      </c>
      <c r="AF98" s="4">
        <v>0.03289386354154811</v>
      </c>
      <c r="AG98" s="5"/>
    </row>
    <row r="99" spans="1:33" x14ac:dyDescent="0.25">
      <c r="A99" s="2" t="s">
        <v>110</v>
      </c>
      <c r="B99" s="2" t="s">
        <v>34</v>
      </c>
      <c r="C99" s="2" t="s">
        <v>35</v>
      </c>
      <c r="D99" s="2" t="s">
        <v>36</v>
      </c>
      <c r="E99" s="2" t="s">
        <v>111</v>
      </c>
      <c r="F99" s="2" t="s">
        <v>111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65</v>
      </c>
      <c r="L99" s="2">
        <v>879</v>
      </c>
      <c r="M99" s="3">
        <v>0.1736810906935388</v>
      </c>
      <c r="N99" s="2">
        <v>879</v>
      </c>
      <c r="O99" s="3">
        <v>0.1736810906935388</v>
      </c>
      <c r="P99" s="2">
        <v>481</v>
      </c>
      <c r="Q99" s="3">
        <v>0.1714795008912656</v>
      </c>
      <c r="R99" s="2">
        <v>481</v>
      </c>
      <c r="S99" s="3">
        <v>0.1714795008912656</v>
      </c>
      <c r="T99" s="2">
        <v>398</v>
      </c>
      <c r="U99" s="3">
        <v>0.176418439716312</v>
      </c>
      <c r="V99" s="2">
        <v>398</v>
      </c>
      <c r="W99" s="3">
        <v>0.176418439716312</v>
      </c>
      <c r="X99" s="3">
        <v>0.4527872582480091</v>
      </c>
      <c r="Y99" s="2">
        <v>-0.02839494051752364</v>
      </c>
      <c r="Z99" s="2">
        <v>0.0001402408741568821</v>
      </c>
      <c r="AA99" s="2">
        <v>0.01463398597937336</v>
      </c>
      <c r="AB99" s="2">
        <v>1.034971545197595</v>
      </c>
      <c r="AC99" s="2"/>
      <c r="AD99" s="2">
        <v>1.015760777479244</v>
      </c>
      <c r="AE99" s="2">
        <v>0.004938938825046452</v>
      </c>
      <c r="AF99" s="2">
        <v>0.03359407592824365</v>
      </c>
      <c r="AG99" s="3">
        <v>0.4527872582480091</v>
      </c>
    </row>
    <row r="100" spans="1:33" x14ac:dyDescent="0.25">
      <c r="A100" s="2" t="s">
        <v>110</v>
      </c>
      <c r="B100" s="2" t="s">
        <v>34</v>
      </c>
      <c r="C100" s="2" t="s">
        <v>35</v>
      </c>
      <c r="D100" s="2" t="s">
        <v>36</v>
      </c>
      <c r="E100" s="2" t="s">
        <v>111</v>
      </c>
      <c r="F100" s="2" t="s">
        <v>111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66</v>
      </c>
      <c r="L100" s="2">
        <v>1149</v>
      </c>
      <c r="M100" s="3">
        <v>0.2270302311796088</v>
      </c>
      <c r="N100" s="2">
        <v>2028</v>
      </c>
      <c r="O100" s="3">
        <v>0.4007113218731476</v>
      </c>
      <c r="P100" s="2">
        <v>685</v>
      </c>
      <c r="Q100" s="3">
        <v>0.2442067736185383</v>
      </c>
      <c r="R100" s="2">
        <v>1166</v>
      </c>
      <c r="S100" s="3">
        <v>0.4156862745098039</v>
      </c>
      <c r="T100" s="2">
        <v>464</v>
      </c>
      <c r="U100" s="3">
        <v>0.2056737588652482</v>
      </c>
      <c r="V100" s="2">
        <v>862</v>
      </c>
      <c r="W100" s="3">
        <v>0.3820921985815603</v>
      </c>
      <c r="X100" s="3">
        <v>0.4038294168842472</v>
      </c>
      <c r="Y100" s="2">
        <v>0.171724080697123</v>
      </c>
      <c r="Z100" s="2">
        <v>0.006617046534997419</v>
      </c>
      <c r="AA100" s="2">
        <v>0.01463398597937336</v>
      </c>
      <c r="AB100" s="2">
        <v>0.8692103624698844</v>
      </c>
      <c r="AC100" s="2">
        <v>0.9662101384720504</v>
      </c>
      <c r="AD100" s="2">
        <v>0.9059311519730385</v>
      </c>
      <c r="AE100" s="2">
        <v>0.03359407592824365</v>
      </c>
      <c r="AF100" s="2">
        <v>0.03359407592824365</v>
      </c>
      <c r="AG100" s="3">
        <v>0.4038294168842472</v>
      </c>
    </row>
    <row r="101" spans="1:33" x14ac:dyDescent="0.25">
      <c r="A101" s="2" t="s">
        <v>110</v>
      </c>
      <c r="B101" s="2" t="s">
        <v>34</v>
      </c>
      <c r="C101" s="2" t="s">
        <v>35</v>
      </c>
      <c r="D101" s="2" t="s">
        <v>36</v>
      </c>
      <c r="E101" s="2" t="s">
        <v>111</v>
      </c>
      <c r="F101" s="2" t="s">
        <v>111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78</v>
      </c>
      <c r="L101" s="2">
        <v>771</v>
      </c>
      <c r="M101" s="3">
        <v>0.1523414344991108</v>
      </c>
      <c r="N101" s="2">
        <v>2799</v>
      </c>
      <c r="O101" s="3">
        <v>0.5530527563722585</v>
      </c>
      <c r="P101" s="2">
        <v>416</v>
      </c>
      <c r="Q101" s="3">
        <v>0.1483065953654189</v>
      </c>
      <c r="R101" s="2">
        <v>1582</v>
      </c>
      <c r="S101" s="3">
        <v>0.5639928698752228</v>
      </c>
      <c r="T101" s="2">
        <v>355</v>
      </c>
      <c r="U101" s="3">
        <v>0.1573581560283688</v>
      </c>
      <c r="V101" s="2">
        <v>1217</v>
      </c>
      <c r="W101" s="3">
        <v>0.5394503546099291</v>
      </c>
      <c r="X101" s="3">
        <v>0.4604409857328145</v>
      </c>
      <c r="Y101" s="2">
        <v>-0.05924273455299972</v>
      </c>
      <c r="Z101" s="2">
        <v>0.0005362392056455153</v>
      </c>
      <c r="AA101" s="2">
        <v>0.01463398597937336</v>
      </c>
      <c r="AB101" s="2">
        <v>0.9055136649189814</v>
      </c>
      <c r="AC101" s="2">
        <v>1.150469487223407</v>
      </c>
      <c r="AD101" s="2">
        <v>1.032930775174545</v>
      </c>
      <c r="AE101" s="2">
        <v>0.02454251526529372</v>
      </c>
      <c r="AF101" s="2">
        <v>0.03359407592824365</v>
      </c>
      <c r="AG101" s="3">
        <v>0.4604409857328145</v>
      </c>
    </row>
    <row r="102" spans="1:33" x14ac:dyDescent="0.25">
      <c r="A102" s="2" t="s">
        <v>110</v>
      </c>
      <c r="B102" s="2" t="s">
        <v>34</v>
      </c>
      <c r="C102" s="2" t="s">
        <v>35</v>
      </c>
      <c r="D102" s="2" t="s">
        <v>36</v>
      </c>
      <c r="E102" s="2" t="s">
        <v>111</v>
      </c>
      <c r="F102" s="2" t="s">
        <v>111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82</v>
      </c>
      <c r="L102" s="2">
        <v>463</v>
      </c>
      <c r="M102" s="3">
        <v>0.09148389646314957</v>
      </c>
      <c r="N102" s="2">
        <v>3262</v>
      </c>
      <c r="O102" s="3">
        <v>0.6445366528354081</v>
      </c>
      <c r="P102" s="2">
        <v>255</v>
      </c>
      <c r="Q102" s="3">
        <v>0.09090909090909091</v>
      </c>
      <c r="R102" s="2">
        <v>1837</v>
      </c>
      <c r="S102" s="3">
        <v>0.6549019607843137</v>
      </c>
      <c r="T102" s="2">
        <v>208</v>
      </c>
      <c r="U102" s="3">
        <v>0.09219858156028368</v>
      </c>
      <c r="V102" s="2">
        <v>1425</v>
      </c>
      <c r="W102" s="3">
        <v>0.6316489361702128</v>
      </c>
      <c r="X102" s="3">
        <v>0.449244060475162</v>
      </c>
      <c r="Y102" s="2">
        <v>-0.01408473988173886</v>
      </c>
      <c r="Z102" s="2">
        <v>1.816214040198423E-05</v>
      </c>
      <c r="AA102" s="2">
        <v>0.01463398597937336</v>
      </c>
      <c r="AB102" s="2">
        <v>0.90360794656175</v>
      </c>
      <c r="AC102" s="2">
        <v>1.104345565110243</v>
      </c>
      <c r="AD102" s="2">
        <v>1.007812140986168</v>
      </c>
      <c r="AE102" s="2">
        <v>0.02325302461410095</v>
      </c>
      <c r="AF102" s="2">
        <v>0.03359407592824365</v>
      </c>
      <c r="AG102" s="3">
        <v>0.449244060475162</v>
      </c>
    </row>
    <row r="103" spans="1:33" x14ac:dyDescent="0.25">
      <c r="A103" s="2" t="s">
        <v>110</v>
      </c>
      <c r="B103" s="2" t="s">
        <v>34</v>
      </c>
      <c r="C103" s="2" t="s">
        <v>35</v>
      </c>
      <c r="D103" s="2" t="s">
        <v>36</v>
      </c>
      <c r="E103" s="2" t="s">
        <v>111</v>
      </c>
      <c r="F103" s="2" t="s">
        <v>111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85</v>
      </c>
      <c r="L103" s="2">
        <v>347</v>
      </c>
      <c r="M103" s="3">
        <v>0.06856352499506027</v>
      </c>
      <c r="N103" s="2">
        <v>3609</v>
      </c>
      <c r="O103" s="3">
        <v>0.7131001778304683</v>
      </c>
      <c r="P103" s="2">
        <v>173</v>
      </c>
      <c r="Q103" s="3">
        <v>0.06167557932263815</v>
      </c>
      <c r="R103" s="2">
        <v>2010</v>
      </c>
      <c r="S103" s="3">
        <v>0.7165775401069518</v>
      </c>
      <c r="T103" s="2">
        <v>174</v>
      </c>
      <c r="U103" s="3">
        <v>0.07712765957446809</v>
      </c>
      <c r="V103" s="2">
        <v>1599</v>
      </c>
      <c r="W103" s="3">
        <v>0.7087765957446809</v>
      </c>
      <c r="X103" s="3">
        <v>0.5014409221902018</v>
      </c>
      <c r="Y103" s="2">
        <v>-0.2235739100555972</v>
      </c>
      <c r="Z103" s="2">
        <v>0.003454682000394497</v>
      </c>
      <c r="AA103" s="2">
        <v>0.01463398597937336</v>
      </c>
      <c r="AB103" s="2">
        <v>0.9626184147754379</v>
      </c>
      <c r="AC103" s="2">
        <v>1.106674641148325</v>
      </c>
      <c r="AD103" s="2">
        <v>1.124908026243179</v>
      </c>
      <c r="AE103" s="2">
        <v>0.007800944362270967</v>
      </c>
      <c r="AF103" s="2">
        <v>0.03359407592824365</v>
      </c>
      <c r="AG103" s="3">
        <v>0.5014409221902018</v>
      </c>
    </row>
    <row r="104" spans="1:33" x14ac:dyDescent="0.25">
      <c r="A104" s="2" t="s">
        <v>110</v>
      </c>
      <c r="B104" s="2" t="s">
        <v>34</v>
      </c>
      <c r="C104" s="2" t="s">
        <v>35</v>
      </c>
      <c r="D104" s="2" t="s">
        <v>36</v>
      </c>
      <c r="E104" s="2" t="s">
        <v>111</v>
      </c>
      <c r="F104" s="2" t="s">
        <v>111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90</v>
      </c>
      <c r="L104" s="2">
        <v>253</v>
      </c>
      <c r="M104" s="3">
        <v>0.04999012052953962</v>
      </c>
      <c r="N104" s="2">
        <v>3862</v>
      </c>
      <c r="O104" s="3">
        <v>0.763090298360008</v>
      </c>
      <c r="P104" s="2">
        <v>135</v>
      </c>
      <c r="Q104" s="3">
        <v>0.0481283422459893</v>
      </c>
      <c r="R104" s="2">
        <v>2145</v>
      </c>
      <c r="S104" s="3">
        <v>0.7647058823529411</v>
      </c>
      <c r="T104" s="2">
        <v>118</v>
      </c>
      <c r="U104" s="3">
        <v>0.05230496453900709</v>
      </c>
      <c r="V104" s="2">
        <v>1717</v>
      </c>
      <c r="W104" s="3">
        <v>0.7610815602836879</v>
      </c>
      <c r="X104" s="3">
        <v>0.466403162055336</v>
      </c>
      <c r="Y104" s="2">
        <v>-0.08322005136608251</v>
      </c>
      <c r="Z104" s="2">
        <v>0.0003475787217616657</v>
      </c>
      <c r="AA104" s="2">
        <v>0.01463398597937336</v>
      </c>
      <c r="AB104" s="2">
        <v>0.9801626944484088</v>
      </c>
      <c r="AC104" s="2">
        <v>1.038833233034798</v>
      </c>
      <c r="AD104" s="2">
        <v>1.046306029770415</v>
      </c>
      <c r="AE104" s="2">
        <v>0.003624322069253227</v>
      </c>
      <c r="AF104" s="2">
        <v>0.03359407592824365</v>
      </c>
      <c r="AG104" s="3">
        <v>0.466403162055336</v>
      </c>
    </row>
    <row r="105" spans="1:33" x14ac:dyDescent="0.25">
      <c r="A105" s="2" t="s">
        <v>110</v>
      </c>
      <c r="B105" s="2" t="s">
        <v>34</v>
      </c>
      <c r="C105" s="2" t="s">
        <v>35</v>
      </c>
      <c r="D105" s="2" t="s">
        <v>36</v>
      </c>
      <c r="E105" s="2" t="s">
        <v>111</v>
      </c>
      <c r="F105" s="2" t="s">
        <v>111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91</v>
      </c>
      <c r="L105" s="2">
        <v>205</v>
      </c>
      <c r="M105" s="3">
        <v>0.04050582888757163</v>
      </c>
      <c r="N105" s="2">
        <v>4067</v>
      </c>
      <c r="O105" s="3">
        <v>0.8035961272475796</v>
      </c>
      <c r="P105" s="2">
        <v>121</v>
      </c>
      <c r="Q105" s="3">
        <v>0.04313725490196078</v>
      </c>
      <c r="R105" s="2">
        <v>2266</v>
      </c>
      <c r="S105" s="3">
        <v>0.807843137254902</v>
      </c>
      <c r="T105" s="2">
        <v>84</v>
      </c>
      <c r="U105" s="3">
        <v>0.03723404255319149</v>
      </c>
      <c r="V105" s="2">
        <v>1801</v>
      </c>
      <c r="W105" s="3">
        <v>0.7983156028368794</v>
      </c>
      <c r="X105" s="3">
        <v>0.4097560975609756</v>
      </c>
      <c r="Y105" s="2">
        <v>0.1471635414145804</v>
      </c>
      <c r="Z105" s="2">
        <v>0.0008687376349671727</v>
      </c>
      <c r="AA105" s="2">
        <v>0.01463398597937336</v>
      </c>
      <c r="AB105" s="2">
        <v>0.9415235250186708</v>
      </c>
      <c r="AC105" s="2">
        <v>1.020238788584741</v>
      </c>
      <c r="AD105" s="2">
        <v>0.9192267773741566</v>
      </c>
      <c r="AE105" s="2">
        <v>0.009527534418022565</v>
      </c>
      <c r="AF105" s="2">
        <v>0.03359407592824365</v>
      </c>
      <c r="AG105" s="3">
        <v>0.4097560975609756</v>
      </c>
    </row>
    <row r="106" spans="1:33" x14ac:dyDescent="0.25">
      <c r="A106" s="2" t="s">
        <v>110</v>
      </c>
      <c r="B106" s="2" t="s">
        <v>34</v>
      </c>
      <c r="C106" s="2" t="s">
        <v>35</v>
      </c>
      <c r="D106" s="2" t="s">
        <v>36</v>
      </c>
      <c r="E106" s="2" t="s">
        <v>111</v>
      </c>
      <c r="F106" s="2" t="s">
        <v>111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95</v>
      </c>
      <c r="L106" s="2">
        <v>223</v>
      </c>
      <c r="M106" s="3">
        <v>0.04406243825330963</v>
      </c>
      <c r="N106" s="2">
        <v>4290</v>
      </c>
      <c r="O106" s="3">
        <v>0.8476585655008891</v>
      </c>
      <c r="P106" s="2">
        <v>123</v>
      </c>
      <c r="Q106" s="3">
        <v>0.04385026737967915</v>
      </c>
      <c r="R106" s="2">
        <v>2389</v>
      </c>
      <c r="S106" s="3">
        <v>0.8516934046345811</v>
      </c>
      <c r="T106" s="2">
        <v>100</v>
      </c>
      <c r="U106" s="3">
        <v>0.04432624113475177</v>
      </c>
      <c r="V106" s="2">
        <v>1901</v>
      </c>
      <c r="W106" s="3">
        <v>0.8426418439716312</v>
      </c>
      <c r="X106" s="3">
        <v>0.4484304932735426</v>
      </c>
      <c r="Y106" s="2">
        <v>-0.01079603595452103</v>
      </c>
      <c r="Z106" s="2">
        <v>5.138629773172467E-06</v>
      </c>
      <c r="AA106" s="2">
        <v>0.01463398597937336</v>
      </c>
      <c r="AB106" s="2">
        <v>0.9324615756489545</v>
      </c>
      <c r="AC106" s="2">
        <v>1.062108352502578</v>
      </c>
      <c r="AD106" s="2">
        <v>1.005987024138918</v>
      </c>
      <c r="AE106" s="2">
        <v>0.009051560662949876</v>
      </c>
      <c r="AF106" s="2">
        <v>0.03359407592824365</v>
      </c>
      <c r="AG106" s="3">
        <v>0.4484304932735426</v>
      </c>
    </row>
    <row r="107" spans="1:33" x14ac:dyDescent="0.25">
      <c r="A107" s="2" t="s">
        <v>110</v>
      </c>
      <c r="B107" s="2" t="s">
        <v>34</v>
      </c>
      <c r="C107" s="2" t="s">
        <v>35</v>
      </c>
      <c r="D107" s="2" t="s">
        <v>36</v>
      </c>
      <c r="E107" s="2" t="s">
        <v>111</v>
      </c>
      <c r="F107" s="2" t="s">
        <v>111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96</v>
      </c>
      <c r="L107" s="2">
        <v>126</v>
      </c>
      <c r="M107" s="3">
        <v>0.02489626556016597</v>
      </c>
      <c r="N107" s="2">
        <v>4416</v>
      </c>
      <c r="O107" s="3">
        <v>0.8725548310610551</v>
      </c>
      <c r="P107" s="2">
        <v>69</v>
      </c>
      <c r="Q107" s="3">
        <v>0.02459893048128342</v>
      </c>
      <c r="R107" s="2">
        <v>2458</v>
      </c>
      <c r="S107" s="3">
        <v>0.8762923351158646</v>
      </c>
      <c r="T107" s="2">
        <v>57</v>
      </c>
      <c r="U107" s="3">
        <v>0.02526595744680851</v>
      </c>
      <c r="V107" s="2">
        <v>1958</v>
      </c>
      <c r="W107" s="3">
        <v>0.8679078014184397</v>
      </c>
      <c r="X107" s="3">
        <v>0.4523809523809524</v>
      </c>
      <c r="Y107" s="2">
        <v>-0.02675496857613792</v>
      </c>
      <c r="Z107" s="2">
        <v>1.784628550206036E-05</v>
      </c>
      <c r="AA107" s="2">
        <v>0.01463398597937336</v>
      </c>
      <c r="AB107" s="2">
        <v>0.9275642880936649</v>
      </c>
      <c r="AC107" s="2">
        <v>1.072430249261522</v>
      </c>
      <c r="AD107" s="2">
        <v>1.014849290780142</v>
      </c>
      <c r="AE107" s="2">
        <v>0.008384533697424867</v>
      </c>
      <c r="AF107" s="2">
        <v>0.03359407592824365</v>
      </c>
      <c r="AG107" s="3">
        <v>0.4523809523809524</v>
      </c>
    </row>
    <row r="108" spans="1:33" x14ac:dyDescent="0.25">
      <c r="A108" s="2" t="s">
        <v>110</v>
      </c>
      <c r="B108" s="2" t="s">
        <v>34</v>
      </c>
      <c r="C108" s="2" t="s">
        <v>35</v>
      </c>
      <c r="D108" s="2" t="s">
        <v>36</v>
      </c>
      <c r="E108" s="2" t="s">
        <v>111</v>
      </c>
      <c r="F108" s="2" t="s">
        <v>111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101</v>
      </c>
      <c r="L108" s="2">
        <v>116</v>
      </c>
      <c r="M108" s="3">
        <v>0.02292037146808931</v>
      </c>
      <c r="N108" s="2">
        <v>4532</v>
      </c>
      <c r="O108" s="3">
        <v>0.8954752025291445</v>
      </c>
      <c r="P108" s="2">
        <v>58</v>
      </c>
      <c r="Q108" s="3">
        <v>0.02067736185383244</v>
      </c>
      <c r="R108" s="2">
        <v>2516</v>
      </c>
      <c r="S108" s="3">
        <v>0.896969696969697</v>
      </c>
      <c r="T108" s="2">
        <v>58</v>
      </c>
      <c r="U108" s="3">
        <v>0.02570921985815603</v>
      </c>
      <c r="V108" s="2">
        <v>2016</v>
      </c>
      <c r="W108" s="3">
        <v>0.8936170212765957</v>
      </c>
      <c r="X108" s="3">
        <v>0.5</v>
      </c>
      <c r="Y108" s="2">
        <v>-0.2178102053388473</v>
      </c>
      <c r="Z108" s="2">
        <v>0.001095990025157643</v>
      </c>
      <c r="AA108" s="2">
        <v>0.01463398597937336</v>
      </c>
      <c r="AB108" s="2">
        <v>0.9648648648648649</v>
      </c>
      <c r="AC108" s="2">
        <v>1.078092389752526</v>
      </c>
      <c r="AD108" s="2">
        <v>1.121675531914893</v>
      </c>
      <c r="AE108" s="2">
        <v>0.00335267569310127</v>
      </c>
      <c r="AF108" s="2">
        <v>0.03359407592824365</v>
      </c>
      <c r="AG108" s="3">
        <v>0.5</v>
      </c>
    </row>
    <row r="109" spans="1:33" x14ac:dyDescent="0.25">
      <c r="A109" s="2" t="s">
        <v>110</v>
      </c>
      <c r="B109" s="2" t="s">
        <v>34</v>
      </c>
      <c r="C109" s="2" t="s">
        <v>35</v>
      </c>
      <c r="D109" s="2" t="s">
        <v>36</v>
      </c>
      <c r="E109" s="2" t="s">
        <v>111</v>
      </c>
      <c r="F109" s="2" t="s">
        <v>111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112</v>
      </c>
      <c r="L109" s="2">
        <v>206</v>
      </c>
      <c r="M109" s="3">
        <v>0.04070341829677929</v>
      </c>
      <c r="N109" s="2">
        <v>4738</v>
      </c>
      <c r="O109" s="3">
        <v>0.9361786208259237</v>
      </c>
      <c r="P109" s="2">
        <v>112</v>
      </c>
      <c r="Q109" s="3">
        <v>0.03992869875222817</v>
      </c>
      <c r="R109" s="2">
        <v>2628</v>
      </c>
      <c r="S109" s="3">
        <v>0.9368983957219251</v>
      </c>
      <c r="T109" s="2">
        <v>94</v>
      </c>
      <c r="U109" s="3">
        <v>0.04166666666666666</v>
      </c>
      <c r="V109" s="2">
        <v>2110</v>
      </c>
      <c r="W109" s="3">
        <v>0.9352836879432624</v>
      </c>
      <c r="X109" s="3">
        <v>0.4563106796116505</v>
      </c>
      <c r="Y109" s="2">
        <v>-0.04260611631375644</v>
      </c>
      <c r="Z109" s="2">
        <v>7.404806311214331E-05</v>
      </c>
      <c r="AA109" s="2">
        <v>0.01463398597937336</v>
      </c>
      <c r="AB109" s="2">
        <v>0.9733689873021831</v>
      </c>
      <c r="AC109" s="2">
        <v>1.03641456582633</v>
      </c>
      <c r="AD109" s="2">
        <v>1.023665048543689</v>
      </c>
      <c r="AE109" s="2">
        <v>0.001614707778662683</v>
      </c>
      <c r="AF109" s="2">
        <v>0.03359407592824365</v>
      </c>
      <c r="AG109" s="3">
        <v>0.4563106796116505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113</v>
      </c>
      <c r="L110" s="2">
        <v>167</v>
      </c>
      <c r="M110" s="3">
        <v>0.0329974313376803</v>
      </c>
      <c r="N110" s="2">
        <v>4905</v>
      </c>
      <c r="O110" s="3">
        <v>0.969176052163604</v>
      </c>
      <c r="P110" s="2">
        <v>94</v>
      </c>
      <c r="Q110" s="3">
        <v>0.03351158645276292</v>
      </c>
      <c r="R110" s="2">
        <v>2722</v>
      </c>
      <c r="S110" s="3">
        <v>0.9704099821746881</v>
      </c>
      <c r="T110" s="2">
        <v>73</v>
      </c>
      <c r="U110" s="3">
        <v>0.03235815602836879</v>
      </c>
      <c r="V110" s="2">
        <v>2183</v>
      </c>
      <c r="W110" s="3">
        <v>0.9676418439716312</v>
      </c>
      <c r="X110" s="3">
        <v>0.437125748502994</v>
      </c>
      <c r="Y110" s="2">
        <v>0.03502513578276564</v>
      </c>
      <c r="Z110" s="2">
        <v>4.039905723037733E-05</v>
      </c>
      <c r="AA110" s="2">
        <v>0.01463398597937336</v>
      </c>
      <c r="AB110" s="2">
        <v>0.9118446347870724</v>
      </c>
      <c r="AC110" s="2">
        <v>1.0273596272793</v>
      </c>
      <c r="AD110" s="2">
        <v>0.9806265129315835</v>
      </c>
      <c r="AE110" s="2">
        <v>0.00276813820305688</v>
      </c>
      <c r="AF110" s="2">
        <v>0.03359407592824365</v>
      </c>
      <c r="AG110" s="3">
        <v>0.437125748502994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114</v>
      </c>
      <c r="L111" s="2">
        <v>114</v>
      </c>
      <c r="M111" s="3">
        <v>0.02252519264967398</v>
      </c>
      <c r="N111" s="2">
        <v>5019</v>
      </c>
      <c r="O111" s="3">
        <v>0.991701244813278</v>
      </c>
      <c r="P111" s="2">
        <v>64</v>
      </c>
      <c r="Q111" s="3">
        <v>0.02281639928698752</v>
      </c>
      <c r="R111" s="2">
        <v>2786</v>
      </c>
      <c r="S111" s="3">
        <v>0.9932263814616756</v>
      </c>
      <c r="T111" s="2">
        <v>50</v>
      </c>
      <c r="U111" s="3">
        <v>0.02216312056737589</v>
      </c>
      <c r="V111" s="2">
        <v>2233</v>
      </c>
      <c r="W111" s="3">
        <v>0.9898049645390071</v>
      </c>
      <c r="X111" s="3">
        <v>0.4385964912280702</v>
      </c>
      <c r="Y111" s="2">
        <v>0.02904987259267859</v>
      </c>
      <c r="Z111" s="2">
        <v>1.897766357222618E-05</v>
      </c>
      <c r="AA111" s="2">
        <v>0.01463398597937336</v>
      </c>
      <c r="AB111" s="2">
        <v>0.6621149224382783</v>
      </c>
      <c r="AC111" s="2">
        <v>1.096678054407276</v>
      </c>
      <c r="AD111" s="2">
        <v>0.9839259051885031</v>
      </c>
      <c r="AE111" s="2">
        <v>0.003421416922668508</v>
      </c>
      <c r="AF111" s="2">
        <v>0.03359407592824365</v>
      </c>
      <c r="AG111" s="3">
        <v>0.4385964912280702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115</v>
      </c>
      <c r="L112" s="2">
        <v>42</v>
      </c>
      <c r="M112" s="3">
        <v>0.008298755186721992</v>
      </c>
      <c r="N112" s="2">
        <v>5061</v>
      </c>
      <c r="O112" s="3">
        <v>1</v>
      </c>
      <c r="P112" s="2">
        <v>19</v>
      </c>
      <c r="Q112" s="3">
        <v>0.006773618538324421</v>
      </c>
      <c r="R112" s="2">
        <v>2805</v>
      </c>
      <c r="S112" s="3">
        <v>1</v>
      </c>
      <c r="T112" s="2">
        <v>23</v>
      </c>
      <c r="U112" s="3">
        <v>0.01019503546099291</v>
      </c>
      <c r="V112" s="2">
        <v>2256</v>
      </c>
      <c r="W112" s="3">
        <v>1</v>
      </c>
      <c r="X112" s="3">
        <v>0.5476190476190477</v>
      </c>
      <c r="Y112" s="2">
        <v>-0.4088654421015565</v>
      </c>
      <c r="Z112" s="2">
        <v>0.001398899142700598</v>
      </c>
      <c r="AA112" s="2">
        <v>0.01463398597937336</v>
      </c>
      <c r="AB112" s="2"/>
      <c r="AC112" s="2">
        <v>1.510311829731068</v>
      </c>
      <c r="AD112" s="2">
        <v>1.228501773049645</v>
      </c>
      <c r="AE112" s="2">
        <v>0</v>
      </c>
      <c r="AF112" s="2">
        <v>0.03359407592824365</v>
      </c>
      <c r="AG112" s="3">
        <v>0.5476190476190477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62</v>
      </c>
      <c r="L113" s="2">
        <v>0</v>
      </c>
      <c r="M113" s="3">
        <v>0</v>
      </c>
      <c r="N113" s="2">
        <v>5061</v>
      </c>
      <c r="O113" s="3">
        <v>1</v>
      </c>
      <c r="P113" s="2">
        <v>0</v>
      </c>
      <c r="Q113" s="3">
        <v>0</v>
      </c>
      <c r="R113" s="2">
        <v>2805</v>
      </c>
      <c r="S113" s="3">
        <v>1</v>
      </c>
      <c r="T113" s="2">
        <v>0</v>
      </c>
      <c r="U113" s="3">
        <v>0</v>
      </c>
      <c r="V113" s="2">
        <v>2256</v>
      </c>
      <c r="W113" s="3">
        <v>1</v>
      </c>
      <c r="X113" s="3"/>
      <c r="Y113" s="2"/>
      <c r="Z113" s="2"/>
      <c r="AA113" s="2">
        <v>0.01463398597937336</v>
      </c>
      <c r="AB113" s="2"/>
      <c r="AC113" s="2"/>
      <c r="AD113" s="2"/>
      <c r="AE113" s="2">
        <v>0</v>
      </c>
      <c r="AF113" s="2">
        <v>0.03359407592824365</v>
      </c>
      <c r="AG113" s="3"/>
    </row>
    <row r="114" spans="1:33" x14ac:dyDescent="0.25">
      <c r="A114" s="4" t="s">
        <v>116</v>
      </c>
      <c r="B114" s="4" t="s">
        <v>34</v>
      </c>
      <c r="C114" s="4" t="s">
        <v>35</v>
      </c>
      <c r="D114" s="4" t="s">
        <v>36</v>
      </c>
      <c r="E114" s="4" t="s">
        <v>117</v>
      </c>
      <c r="F114" s="4" t="s">
        <v>117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65</v>
      </c>
      <c r="L114" s="4">
        <v>727</v>
      </c>
      <c r="M114" s="5">
        <v>0.1436475004939735</v>
      </c>
      <c r="N114" s="4">
        <v>727</v>
      </c>
      <c r="O114" s="5">
        <v>0.1436475004939735</v>
      </c>
      <c r="P114" s="4">
        <v>403</v>
      </c>
      <c r="Q114" s="5">
        <v>0.1436720142602496</v>
      </c>
      <c r="R114" s="4">
        <v>403</v>
      </c>
      <c r="S114" s="5">
        <v>0.1436720142602496</v>
      </c>
      <c r="T114" s="4">
        <v>324</v>
      </c>
      <c r="U114" s="5">
        <v>0.1436170212765958</v>
      </c>
      <c r="V114" s="4">
        <v>324</v>
      </c>
      <c r="W114" s="5">
        <v>0.1436170212765958</v>
      </c>
      <c r="X114" s="5">
        <v>0.4456671251719395</v>
      </c>
      <c r="Y114" s="4">
        <v>0.0003828408155063052</v>
      </c>
      <c r="Z114" s="4">
        <v>2.105355870914609E-08</v>
      </c>
      <c r="AA114" s="4">
        <v>0.02268569976582542</v>
      </c>
      <c r="AB114" s="4">
        <v>0.999553041628778</v>
      </c>
      <c r="AC114" s="4"/>
      <c r="AD114" s="4">
        <v>0.9997878193684333</v>
      </c>
      <c r="AE114" s="4">
        <v>5.499298365380101E-05</v>
      </c>
      <c r="AF114" s="4">
        <v>0.03720133120946639</v>
      </c>
      <c r="AG114" s="5">
        <v>0.4456671251719395</v>
      </c>
    </row>
    <row r="115" spans="1:33" x14ac:dyDescent="0.25">
      <c r="A115" s="4" t="s">
        <v>116</v>
      </c>
      <c r="B115" s="4" t="s">
        <v>34</v>
      </c>
      <c r="C115" s="4" t="s">
        <v>35</v>
      </c>
      <c r="D115" s="4" t="s">
        <v>36</v>
      </c>
      <c r="E115" s="4" t="s">
        <v>117</v>
      </c>
      <c r="F115" s="4" t="s">
        <v>117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66</v>
      </c>
      <c r="L115" s="4">
        <v>1098</v>
      </c>
      <c r="M115" s="5">
        <v>0.2169531713100178</v>
      </c>
      <c r="N115" s="4">
        <v>1825</v>
      </c>
      <c r="O115" s="5">
        <v>0.3606006718039913</v>
      </c>
      <c r="P115" s="4">
        <v>655</v>
      </c>
      <c r="Q115" s="5">
        <v>0.2335115864527629</v>
      </c>
      <c r="R115" s="4">
        <v>1058</v>
      </c>
      <c r="S115" s="5">
        <v>0.3771836007130125</v>
      </c>
      <c r="T115" s="4">
        <v>443</v>
      </c>
      <c r="U115" s="5">
        <v>0.1963652482269504</v>
      </c>
      <c r="V115" s="4">
        <v>767</v>
      </c>
      <c r="W115" s="5">
        <v>0.3399822695035461</v>
      </c>
      <c r="X115" s="5">
        <v>0.4034608378870674</v>
      </c>
      <c r="Y115" s="4">
        <v>0.1732552602512691</v>
      </c>
      <c r="Z115" s="4">
        <v>0.006435798496694822</v>
      </c>
      <c r="AA115" s="4">
        <v>0.02268569976582542</v>
      </c>
      <c r="AB115" s="4">
        <v>0.8505657747235239</v>
      </c>
      <c r="AC115" s="4">
        <v>1.000447158232337</v>
      </c>
      <c r="AD115" s="4">
        <v>0.9051042998876099</v>
      </c>
      <c r="AE115" s="4">
        <v>0.03720133120946639</v>
      </c>
      <c r="AF115" s="4">
        <v>0.03720133120946639</v>
      </c>
      <c r="AG115" s="5">
        <v>0.4034608378870674</v>
      </c>
    </row>
    <row r="116" spans="1:33" x14ac:dyDescent="0.25">
      <c r="A116" s="4" t="s">
        <v>116</v>
      </c>
      <c r="B116" s="4" t="s">
        <v>34</v>
      </c>
      <c r="C116" s="4" t="s">
        <v>35</v>
      </c>
      <c r="D116" s="4" t="s">
        <v>36</v>
      </c>
      <c r="E116" s="4" t="s">
        <v>117</v>
      </c>
      <c r="F116" s="4" t="s">
        <v>117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78</v>
      </c>
      <c r="L116" s="4">
        <v>761</v>
      </c>
      <c r="M116" s="5">
        <v>0.1503655404070342</v>
      </c>
      <c r="N116" s="4">
        <v>2586</v>
      </c>
      <c r="O116" s="5">
        <v>0.5109662122110255</v>
      </c>
      <c r="P116" s="4">
        <v>411</v>
      </c>
      <c r="Q116" s="5">
        <v>0.146524064171123</v>
      </c>
      <c r="R116" s="4">
        <v>1469</v>
      </c>
      <c r="S116" s="5">
        <v>0.5237076648841354</v>
      </c>
      <c r="T116" s="4">
        <v>350</v>
      </c>
      <c r="U116" s="5">
        <v>0.1551418439716312</v>
      </c>
      <c r="V116" s="4">
        <v>1117</v>
      </c>
      <c r="W116" s="5">
        <v>0.4951241134751773</v>
      </c>
      <c r="X116" s="5">
        <v>0.4599211563731931</v>
      </c>
      <c r="Y116" s="4">
        <v>-0.05715014532607195</v>
      </c>
      <c r="Z116" s="4">
        <v>0.0004925073679871313</v>
      </c>
      <c r="AA116" s="4">
        <v>0.02268569976582542</v>
      </c>
      <c r="AB116" s="4">
        <v>0.8918957847609748</v>
      </c>
      <c r="AC116" s="4">
        <v>1.175688029917556</v>
      </c>
      <c r="AD116" s="4">
        <v>1.031764615427629</v>
      </c>
      <c r="AE116" s="4">
        <v>0.02858355140895813</v>
      </c>
      <c r="AF116" s="4">
        <v>0.03720133120946639</v>
      </c>
      <c r="AG116" s="5">
        <v>0.4599211563731931</v>
      </c>
    </row>
    <row r="117" spans="1:33" x14ac:dyDescent="0.25">
      <c r="A117" s="4" t="s">
        <v>116</v>
      </c>
      <c r="B117" s="4" t="s">
        <v>34</v>
      </c>
      <c r="C117" s="4" t="s">
        <v>35</v>
      </c>
      <c r="D117" s="4" t="s">
        <v>36</v>
      </c>
      <c r="E117" s="4" t="s">
        <v>117</v>
      </c>
      <c r="F117" s="4" t="s">
        <v>117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82</v>
      </c>
      <c r="L117" s="4">
        <v>491</v>
      </c>
      <c r="M117" s="5">
        <v>0.09701639992096424</v>
      </c>
      <c r="N117" s="4">
        <v>3077</v>
      </c>
      <c r="O117" s="5">
        <v>0.6079826121319897</v>
      </c>
      <c r="P117" s="4">
        <v>271</v>
      </c>
      <c r="Q117" s="5">
        <v>0.09661319073083779</v>
      </c>
      <c r="R117" s="4">
        <v>1740</v>
      </c>
      <c r="S117" s="5">
        <v>0.6203208556149733</v>
      </c>
      <c r="T117" s="4">
        <v>220</v>
      </c>
      <c r="U117" s="5">
        <v>0.0975177304964539</v>
      </c>
      <c r="V117" s="4">
        <v>1337</v>
      </c>
      <c r="W117" s="5">
        <v>0.5926418439716312</v>
      </c>
      <c r="X117" s="5">
        <v>0.4480651731160896</v>
      </c>
      <c r="Y117" s="4">
        <v>-0.009318930811507762</v>
      </c>
      <c r="Z117" s="4">
        <v>8.429343492033958E-06</v>
      </c>
      <c r="AA117" s="4">
        <v>0.02268569976582542</v>
      </c>
      <c r="AB117" s="4">
        <v>0.890463772466324</v>
      </c>
      <c r="AC117" s="4">
        <v>1.121207227443055</v>
      </c>
      <c r="AD117" s="4">
        <v>1.005167482775057</v>
      </c>
      <c r="AE117" s="4">
        <v>0.02767901164334208</v>
      </c>
      <c r="AF117" s="4">
        <v>0.03720133120946639</v>
      </c>
      <c r="AG117" s="5">
        <v>0.4480651731160896</v>
      </c>
    </row>
    <row r="118" spans="1:33" x14ac:dyDescent="0.25">
      <c r="A118" s="4" t="s">
        <v>116</v>
      </c>
      <c r="B118" s="4" t="s">
        <v>34</v>
      </c>
      <c r="C118" s="4" t="s">
        <v>35</v>
      </c>
      <c r="D118" s="4" t="s">
        <v>36</v>
      </c>
      <c r="E118" s="4" t="s">
        <v>117</v>
      </c>
      <c r="F118" s="4" t="s">
        <v>117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85</v>
      </c>
      <c r="L118" s="4">
        <v>361</v>
      </c>
      <c r="M118" s="5">
        <v>0.07132977672396759</v>
      </c>
      <c r="N118" s="4">
        <v>3438</v>
      </c>
      <c r="O118" s="5">
        <v>0.6793123888559572</v>
      </c>
      <c r="P118" s="4">
        <v>181</v>
      </c>
      <c r="Q118" s="5">
        <v>0.06452762923351159</v>
      </c>
      <c r="R118" s="4">
        <v>1921</v>
      </c>
      <c r="S118" s="5">
        <v>0.6848484848484848</v>
      </c>
      <c r="T118" s="4">
        <v>180</v>
      </c>
      <c r="U118" s="5">
        <v>0.0797872340425532</v>
      </c>
      <c r="V118" s="4">
        <v>1517</v>
      </c>
      <c r="W118" s="5">
        <v>0.6724290780141844</v>
      </c>
      <c r="X118" s="5">
        <v>0.4986149584487535</v>
      </c>
      <c r="Y118" s="4">
        <v>-0.2122700249632318</v>
      </c>
      <c r="Z118" s="4">
        <v>0.003239156693744314</v>
      </c>
      <c r="AA118" s="4">
        <v>0.02268569976582542</v>
      </c>
      <c r="AB118" s="4">
        <v>0.9446393715496904</v>
      </c>
      <c r="AC118" s="4">
        <v>1.123010313188029</v>
      </c>
      <c r="AD118" s="4">
        <v>1.118568397477456</v>
      </c>
      <c r="AE118" s="4">
        <v>0.01241940683430043</v>
      </c>
      <c r="AF118" s="4">
        <v>0.03720133120946639</v>
      </c>
      <c r="AG118" s="5">
        <v>0.4986149584487535</v>
      </c>
    </row>
    <row r="119" spans="1:33" x14ac:dyDescent="0.25">
      <c r="A119" s="4" t="s">
        <v>116</v>
      </c>
      <c r="B119" s="4" t="s">
        <v>34</v>
      </c>
      <c r="C119" s="4" t="s">
        <v>35</v>
      </c>
      <c r="D119" s="4" t="s">
        <v>36</v>
      </c>
      <c r="E119" s="4" t="s">
        <v>117</v>
      </c>
      <c r="F119" s="4" t="s">
        <v>117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90</v>
      </c>
      <c r="L119" s="4">
        <v>296</v>
      </c>
      <c r="M119" s="5">
        <v>0.05848646512546928</v>
      </c>
      <c r="N119" s="4">
        <v>3734</v>
      </c>
      <c r="O119" s="5">
        <v>0.7377988539814265</v>
      </c>
      <c r="P119" s="4">
        <v>162</v>
      </c>
      <c r="Q119" s="5">
        <v>0.05775401069518717</v>
      </c>
      <c r="R119" s="4">
        <v>2083</v>
      </c>
      <c r="S119" s="5">
        <v>0.742602495543672</v>
      </c>
      <c r="T119" s="4">
        <v>134</v>
      </c>
      <c r="U119" s="5">
        <v>0.05939716312056738</v>
      </c>
      <c r="V119" s="4">
        <v>1651</v>
      </c>
      <c r="W119" s="5">
        <v>0.7318262411347518</v>
      </c>
      <c r="X119" s="5">
        <v>0.4527027027027027</v>
      </c>
      <c r="Y119" s="4">
        <v>-0.02805367005737451</v>
      </c>
      <c r="Z119" s="4">
        <v>4.609645599559115E-05</v>
      </c>
      <c r="AA119" s="4">
        <v>0.02268569976582542</v>
      </c>
      <c r="AB119" s="4">
        <v>0.9458878048586948</v>
      </c>
      <c r="AC119" s="4">
        <v>1.058605040312357</v>
      </c>
      <c r="AD119" s="4">
        <v>1.015571089706728</v>
      </c>
      <c r="AE119" s="4">
        <v>0.01077625440892016</v>
      </c>
      <c r="AF119" s="4">
        <v>0.03720133120946639</v>
      </c>
      <c r="AG119" s="5">
        <v>0.4527027027027027</v>
      </c>
    </row>
    <row r="120" spans="1:33" x14ac:dyDescent="0.25">
      <c r="A120" s="4" t="s">
        <v>116</v>
      </c>
      <c r="B120" s="4" t="s">
        <v>34</v>
      </c>
      <c r="C120" s="4" t="s">
        <v>35</v>
      </c>
      <c r="D120" s="4" t="s">
        <v>36</v>
      </c>
      <c r="E120" s="4" t="s">
        <v>117</v>
      </c>
      <c r="F120" s="4" t="s">
        <v>117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91</v>
      </c>
      <c r="L120" s="4">
        <v>193</v>
      </c>
      <c r="M120" s="5">
        <v>0.03813475597707963</v>
      </c>
      <c r="N120" s="4">
        <v>3927</v>
      </c>
      <c r="O120" s="5">
        <v>0.7759336099585061</v>
      </c>
      <c r="P120" s="4">
        <v>123</v>
      </c>
      <c r="Q120" s="5">
        <v>0.04385026737967915</v>
      </c>
      <c r="R120" s="4">
        <v>2206</v>
      </c>
      <c r="S120" s="5">
        <v>0.7864527629233512</v>
      </c>
      <c r="T120" s="4">
        <v>70</v>
      </c>
      <c r="U120" s="5">
        <v>0.03102836879432624</v>
      </c>
      <c r="V120" s="4">
        <v>1721</v>
      </c>
      <c r="W120" s="5">
        <v>0.7628546099290781</v>
      </c>
      <c r="X120" s="5">
        <v>0.3626943005181347</v>
      </c>
      <c r="Y120" s="4">
        <v>0.3458789079842114</v>
      </c>
      <c r="Z120" s="4">
        <v>0.004434824280986168</v>
      </c>
      <c r="AA120" s="4">
        <v>0.02268569976582542</v>
      </c>
      <c r="AB120" s="4">
        <v>0.873470822989129</v>
      </c>
      <c r="AC120" s="4">
        <v>1.057207836768113</v>
      </c>
      <c r="AD120" s="4">
        <v>0.8136506449123581</v>
      </c>
      <c r="AE120" s="4">
        <v>0.02359815299427315</v>
      </c>
      <c r="AF120" s="4">
        <v>0.03720133120946639</v>
      </c>
      <c r="AG120" s="5">
        <v>0.3626943005181347</v>
      </c>
    </row>
    <row r="121" spans="1:33" x14ac:dyDescent="0.25">
      <c r="A121" s="4" t="s">
        <v>116</v>
      </c>
      <c r="B121" s="4" t="s">
        <v>34</v>
      </c>
      <c r="C121" s="4" t="s">
        <v>35</v>
      </c>
      <c r="D121" s="4" t="s">
        <v>36</v>
      </c>
      <c r="E121" s="4" t="s">
        <v>117</v>
      </c>
      <c r="F121" s="4" t="s">
        <v>117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95</v>
      </c>
      <c r="L121" s="4">
        <v>220</v>
      </c>
      <c r="M121" s="5">
        <v>0.04346967002568662</v>
      </c>
      <c r="N121" s="4">
        <v>4147</v>
      </c>
      <c r="O121" s="5">
        <v>0.8194032799841927</v>
      </c>
      <c r="P121" s="4">
        <v>110</v>
      </c>
      <c r="Q121" s="5">
        <v>0.0392156862745098</v>
      </c>
      <c r="R121" s="4">
        <v>2316</v>
      </c>
      <c r="S121" s="5">
        <v>0.825668449197861</v>
      </c>
      <c r="T121" s="4">
        <v>110</v>
      </c>
      <c r="U121" s="5">
        <v>0.04875886524822695</v>
      </c>
      <c r="V121" s="4">
        <v>1831</v>
      </c>
      <c r="W121" s="5">
        <v>0.811613475177305</v>
      </c>
      <c r="X121" s="5">
        <v>0.5</v>
      </c>
      <c r="Y121" s="4">
        <v>-0.2178102053388473</v>
      </c>
      <c r="Z121" s="4">
        <v>0.002078601771850702</v>
      </c>
      <c r="AA121" s="4">
        <v>0.02268569976582542</v>
      </c>
      <c r="AB121" s="4">
        <v>0.9096403535507467</v>
      </c>
      <c r="AC121" s="4">
        <v>1.144857931920235</v>
      </c>
      <c r="AD121" s="4">
        <v>1.121675531914893</v>
      </c>
      <c r="AE121" s="4">
        <v>0.014054974020556</v>
      </c>
      <c r="AF121" s="4">
        <v>0.03720133120946639</v>
      </c>
      <c r="AG121" s="5">
        <v>0.5</v>
      </c>
    </row>
    <row r="122" spans="1:33" x14ac:dyDescent="0.25">
      <c r="A122" s="4" t="s">
        <v>116</v>
      </c>
      <c r="B122" s="4" t="s">
        <v>34</v>
      </c>
      <c r="C122" s="4" t="s">
        <v>35</v>
      </c>
      <c r="D122" s="4" t="s">
        <v>36</v>
      </c>
      <c r="E122" s="4" t="s">
        <v>117</v>
      </c>
      <c r="F122" s="4" t="s">
        <v>117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96</v>
      </c>
      <c r="L122" s="4">
        <v>156</v>
      </c>
      <c r="M122" s="5">
        <v>0.03082394783639597</v>
      </c>
      <c r="N122" s="4">
        <v>4303</v>
      </c>
      <c r="O122" s="5">
        <v>0.8502272278205887</v>
      </c>
      <c r="P122" s="4">
        <v>82</v>
      </c>
      <c r="Q122" s="5">
        <v>0.02923351158645276</v>
      </c>
      <c r="R122" s="4">
        <v>2398</v>
      </c>
      <c r="S122" s="5">
        <v>0.8549019607843137</v>
      </c>
      <c r="T122" s="4">
        <v>74</v>
      </c>
      <c r="U122" s="5">
        <v>0.03280141843971631</v>
      </c>
      <c r="V122" s="4">
        <v>1905</v>
      </c>
      <c r="W122" s="5">
        <v>0.8444148936170213</v>
      </c>
      <c r="X122" s="5">
        <v>0.4743589743589743</v>
      </c>
      <c r="Y122" s="4">
        <v>-0.1151560512787638</v>
      </c>
      <c r="Z122" s="4">
        <v>0.0004108660645522702</v>
      </c>
      <c r="AA122" s="4">
        <v>0.02268569976582542</v>
      </c>
      <c r="AB122" s="4">
        <v>0.9211558064769074</v>
      </c>
      <c r="AC122" s="4">
        <v>1.099335573775435</v>
      </c>
      <c r="AD122" s="4">
        <v>1.064153709765412</v>
      </c>
      <c r="AE122" s="4">
        <v>0.01048706716729242</v>
      </c>
      <c r="AF122" s="4">
        <v>0.03720133120946639</v>
      </c>
      <c r="AG122" s="5">
        <v>0.4743589743589743</v>
      </c>
    </row>
    <row r="123" spans="1:33" x14ac:dyDescent="0.25">
      <c r="A123" s="4" t="s">
        <v>116</v>
      </c>
      <c r="B123" s="4" t="s">
        <v>34</v>
      </c>
      <c r="C123" s="4" t="s">
        <v>35</v>
      </c>
      <c r="D123" s="4" t="s">
        <v>36</v>
      </c>
      <c r="E123" s="4" t="s">
        <v>117</v>
      </c>
      <c r="F123" s="4" t="s">
        <v>117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101</v>
      </c>
      <c r="L123" s="4">
        <v>138</v>
      </c>
      <c r="M123" s="5">
        <v>0.02726733847065797</v>
      </c>
      <c r="N123" s="4">
        <v>4441</v>
      </c>
      <c r="O123" s="5">
        <v>0.8774945662912467</v>
      </c>
      <c r="P123" s="4">
        <v>67</v>
      </c>
      <c r="Q123" s="5">
        <v>0.02388591800356506</v>
      </c>
      <c r="R123" s="4">
        <v>2465</v>
      </c>
      <c r="S123" s="5">
        <v>0.8787878787878788</v>
      </c>
      <c r="T123" s="4">
        <v>71</v>
      </c>
      <c r="U123" s="5">
        <v>0.03147163120567376</v>
      </c>
      <c r="V123" s="4">
        <v>1976</v>
      </c>
      <c r="W123" s="5">
        <v>0.875886524822695</v>
      </c>
      <c r="X123" s="5">
        <v>0.5144927536231884</v>
      </c>
      <c r="Y123" s="4">
        <v>-0.2757974629891963</v>
      </c>
      <c r="Z123" s="4">
        <v>0.00209212045610523</v>
      </c>
      <c r="AA123" s="4">
        <v>0.02268569976582542</v>
      </c>
      <c r="AB123" s="4">
        <v>0.9733990147783251</v>
      </c>
      <c r="AC123" s="4">
        <v>1.085592679293467</v>
      </c>
      <c r="AD123" s="4">
        <v>1.154187866173296</v>
      </c>
      <c r="AE123" s="4">
        <v>0.002901353965183762</v>
      </c>
      <c r="AF123" s="4">
        <v>0.03720133120946639</v>
      </c>
      <c r="AG123" s="5">
        <v>0.5144927536231884</v>
      </c>
    </row>
    <row r="124" spans="1:33" x14ac:dyDescent="0.25">
      <c r="A124" s="4" t="s">
        <v>116</v>
      </c>
      <c r="B124" s="4" t="s">
        <v>34</v>
      </c>
      <c r="C124" s="4" t="s">
        <v>35</v>
      </c>
      <c r="D124" s="4" t="s">
        <v>36</v>
      </c>
      <c r="E124" s="4" t="s">
        <v>117</v>
      </c>
      <c r="F124" s="4" t="s">
        <v>117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112</v>
      </c>
      <c r="L124" s="4">
        <v>212</v>
      </c>
      <c r="M124" s="5">
        <v>0.04188895475202529</v>
      </c>
      <c r="N124" s="4">
        <v>4653</v>
      </c>
      <c r="O124" s="5">
        <v>0.9193835210432719</v>
      </c>
      <c r="P124" s="4">
        <v>116</v>
      </c>
      <c r="Q124" s="5">
        <v>0.04135472370766488</v>
      </c>
      <c r="R124" s="4">
        <v>2581</v>
      </c>
      <c r="S124" s="5">
        <v>0.9201426024955437</v>
      </c>
      <c r="T124" s="4">
        <v>96</v>
      </c>
      <c r="U124" s="5">
        <v>0.0425531914893617</v>
      </c>
      <c r="V124" s="4">
        <v>2072</v>
      </c>
      <c r="W124" s="5">
        <v>0.9184397163120568</v>
      </c>
      <c r="X124" s="5">
        <v>0.4528301886792453</v>
      </c>
      <c r="Y124" s="4">
        <v>-0.0285682057003188</v>
      </c>
      <c r="Z124" s="4">
        <v>3.423807411271952E-05</v>
      </c>
      <c r="AA124" s="4">
        <v>0.02268569976582542</v>
      </c>
      <c r="AB124" s="4">
        <v>0.9773090982598588</v>
      </c>
      <c r="AC124" s="4">
        <v>1.027327935222672</v>
      </c>
      <c r="AD124" s="4">
        <v>1.015857085507828</v>
      </c>
      <c r="AE124" s="4">
        <v>0.001702886183486907</v>
      </c>
      <c r="AF124" s="4">
        <v>0.03720133120946639</v>
      </c>
      <c r="AG124" s="5">
        <v>0.4528301886792453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118</v>
      </c>
      <c r="L125" s="4">
        <v>145</v>
      </c>
      <c r="M125" s="5">
        <v>0.02865046433511164</v>
      </c>
      <c r="N125" s="4">
        <v>4798</v>
      </c>
      <c r="O125" s="5">
        <v>0.9480339853783836</v>
      </c>
      <c r="P125" s="4">
        <v>78</v>
      </c>
      <c r="Q125" s="5">
        <v>0.02780748663101604</v>
      </c>
      <c r="R125" s="4">
        <v>2659</v>
      </c>
      <c r="S125" s="5">
        <v>0.9479500891265598</v>
      </c>
      <c r="T125" s="4">
        <v>67</v>
      </c>
      <c r="U125" s="5">
        <v>0.02969858156028369</v>
      </c>
      <c r="V125" s="4">
        <v>2139</v>
      </c>
      <c r="W125" s="5">
        <v>0.9481382978723404</v>
      </c>
      <c r="X125" s="5">
        <v>0.4620689655172414</v>
      </c>
      <c r="Y125" s="4">
        <v>-0.06579399804022143</v>
      </c>
      <c r="Z125" s="4">
        <v>0.0001244226960701081</v>
      </c>
      <c r="AA125" s="4">
        <v>0.02268569976582542</v>
      </c>
      <c r="AB125" s="4">
        <v>1.003828314095332</v>
      </c>
      <c r="AC125" s="4">
        <v>1.023217733039162</v>
      </c>
      <c r="AD125" s="4">
        <v>1.036582905355833</v>
      </c>
      <c r="AE125" s="4">
        <v>0.000188208745780627</v>
      </c>
      <c r="AF125" s="4">
        <v>0.03720133120946639</v>
      </c>
      <c r="AG125" s="5">
        <v>0.4620689655172414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119</v>
      </c>
      <c r="L126" s="4">
        <v>124</v>
      </c>
      <c r="M126" s="5">
        <v>0.02450108674175064</v>
      </c>
      <c r="N126" s="4">
        <v>4922</v>
      </c>
      <c r="O126" s="5">
        <v>0.9725350721201342</v>
      </c>
      <c r="P126" s="4">
        <v>66</v>
      </c>
      <c r="Q126" s="5">
        <v>0.02352941176470588</v>
      </c>
      <c r="R126" s="4">
        <v>2725</v>
      </c>
      <c r="S126" s="5">
        <v>0.9714795008912656</v>
      </c>
      <c r="T126" s="4">
        <v>58</v>
      </c>
      <c r="U126" s="5">
        <v>0.02570921985815603</v>
      </c>
      <c r="V126" s="4">
        <v>2197</v>
      </c>
      <c r="W126" s="5">
        <v>0.9738475177304965</v>
      </c>
      <c r="X126" s="5">
        <v>0.4677419354838709</v>
      </c>
      <c r="Y126" s="4">
        <v>-0.08859847385884098</v>
      </c>
      <c r="Z126" s="4">
        <v>0.0001931276703848327</v>
      </c>
      <c r="AA126" s="4">
        <v>0.02268569976582542</v>
      </c>
      <c r="AB126" s="4">
        <v>1.093204789301819</v>
      </c>
      <c r="AC126" s="4">
        <v>0.9961862859997309</v>
      </c>
      <c r="AD126" s="4">
        <v>1.049309368565545</v>
      </c>
      <c r="AE126" s="4">
        <v>0.002368016839230935</v>
      </c>
      <c r="AF126" s="4">
        <v>0.03720133120946639</v>
      </c>
      <c r="AG126" s="5">
        <v>0.4677419354838709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120</v>
      </c>
      <c r="L127" s="4">
        <v>89</v>
      </c>
      <c r="M127" s="5">
        <v>0.01758545741948232</v>
      </c>
      <c r="N127" s="4">
        <v>5011</v>
      </c>
      <c r="O127" s="5">
        <v>0.9901205295396166</v>
      </c>
      <c r="P127" s="4">
        <v>46</v>
      </c>
      <c r="Q127" s="5">
        <v>0.01639928698752228</v>
      </c>
      <c r="R127" s="4">
        <v>2771</v>
      </c>
      <c r="S127" s="5">
        <v>0.9878787878787879</v>
      </c>
      <c r="T127" s="4">
        <v>43</v>
      </c>
      <c r="U127" s="5">
        <v>0.01906028368794326</v>
      </c>
      <c r="V127" s="4">
        <v>2240</v>
      </c>
      <c r="W127" s="5">
        <v>0.9929078014184397</v>
      </c>
      <c r="X127" s="5">
        <v>0.4831460674157304</v>
      </c>
      <c r="Y127" s="4">
        <v>-0.1503689245433146</v>
      </c>
      <c r="Z127" s="4">
        <v>0.0004001312120556115</v>
      </c>
      <c r="AA127" s="4">
        <v>0.02268569976582542</v>
      </c>
      <c r="AB127" s="4">
        <v>1.717791411042945</v>
      </c>
      <c r="AC127" s="4">
        <v>0.9147416932180246</v>
      </c>
      <c r="AD127" s="4">
        <v>1.083866244322257</v>
      </c>
      <c r="AE127" s="4">
        <v>0.005029013539651794</v>
      </c>
      <c r="AF127" s="4">
        <v>0.03720133120946639</v>
      </c>
      <c r="AG127" s="5">
        <v>0.4831460674157304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121</v>
      </c>
      <c r="L128" s="4">
        <v>50</v>
      </c>
      <c r="M128" s="5">
        <v>0.009879470460383323</v>
      </c>
      <c r="N128" s="4">
        <v>5061</v>
      </c>
      <c r="O128" s="5">
        <v>0.9999999999999999</v>
      </c>
      <c r="P128" s="4">
        <v>34</v>
      </c>
      <c r="Q128" s="5">
        <v>0.01212121212121212</v>
      </c>
      <c r="R128" s="4">
        <v>2805</v>
      </c>
      <c r="S128" s="5">
        <v>1</v>
      </c>
      <c r="T128" s="4">
        <v>16</v>
      </c>
      <c r="U128" s="5">
        <v>0.007092198581560284</v>
      </c>
      <c r="V128" s="4">
        <v>2256</v>
      </c>
      <c r="W128" s="5">
        <v>1</v>
      </c>
      <c r="X128" s="5">
        <v>0.32</v>
      </c>
      <c r="Y128" s="4">
        <v>0.5359615970375331</v>
      </c>
      <c r="Z128" s="4">
        <v>0.002695358128235176</v>
      </c>
      <c r="AA128" s="4">
        <v>0.02268569976582542</v>
      </c>
      <c r="AB128" s="4"/>
      <c r="AC128" s="4">
        <v>0.5821428571428571</v>
      </c>
      <c r="AD128" s="4">
        <v>0.7178723404255319</v>
      </c>
      <c r="AE128" s="4">
        <v>0</v>
      </c>
      <c r="AF128" s="4">
        <v>0.03720133120946639</v>
      </c>
      <c r="AG128" s="5">
        <v>0.32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62</v>
      </c>
      <c r="L129" s="4">
        <v>0</v>
      </c>
      <c r="M129" s="5">
        <v>0</v>
      </c>
      <c r="N129" s="4">
        <v>5061</v>
      </c>
      <c r="O129" s="5">
        <v>0.9999999999999999</v>
      </c>
      <c r="P129" s="4">
        <v>0</v>
      </c>
      <c r="Q129" s="5">
        <v>0</v>
      </c>
      <c r="R129" s="4">
        <v>2805</v>
      </c>
      <c r="S129" s="5">
        <v>1</v>
      </c>
      <c r="T129" s="4">
        <v>0</v>
      </c>
      <c r="U129" s="5">
        <v>0</v>
      </c>
      <c r="V129" s="4">
        <v>2256</v>
      </c>
      <c r="W129" s="5">
        <v>1</v>
      </c>
      <c r="X129" s="5"/>
      <c r="Y129" s="4"/>
      <c r="Z129" s="4"/>
      <c r="AA129" s="4">
        <v>0.02268569976582542</v>
      </c>
      <c r="AB129" s="4"/>
      <c r="AC129" s="4"/>
      <c r="AD129" s="4"/>
      <c r="AE129" s="4">
        <v>0</v>
      </c>
      <c r="AF129" s="4">
        <v>0.03720133120946639</v>
      </c>
      <c r="AG129" s="5"/>
    </row>
    <row r="130" spans="1:33" x14ac:dyDescent="0.25">
      <c r="A130" s="2" t="s">
        <v>122</v>
      </c>
      <c r="B130" s="2" t="s">
        <v>34</v>
      </c>
      <c r="C130" s="2" t="s">
        <v>35</v>
      </c>
      <c r="D130" s="2" t="s">
        <v>36</v>
      </c>
      <c r="E130" s="2" t="s">
        <v>123</v>
      </c>
      <c r="F130" s="2" t="s">
        <v>123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65</v>
      </c>
      <c r="L130" s="2">
        <v>3056</v>
      </c>
      <c r="M130" s="3">
        <v>0.6038332345386287</v>
      </c>
      <c r="N130" s="2">
        <v>3056</v>
      </c>
      <c r="O130" s="3">
        <v>0.6038332345386287</v>
      </c>
      <c r="P130" s="2">
        <v>1730</v>
      </c>
      <c r="Q130" s="3">
        <v>0.6167557932263814</v>
      </c>
      <c r="R130" s="2">
        <v>1730</v>
      </c>
      <c r="S130" s="3">
        <v>0.6167557932263814</v>
      </c>
      <c r="T130" s="2">
        <v>1326</v>
      </c>
      <c r="U130" s="3">
        <v>0.5877659574468085</v>
      </c>
      <c r="V130" s="2">
        <v>1326</v>
      </c>
      <c r="W130" s="3">
        <v>0.5877659574468085</v>
      </c>
      <c r="X130" s="3">
        <v>0.4339005235602094</v>
      </c>
      <c r="Y130" s="2">
        <v>0.04814431140716951</v>
      </c>
      <c r="Z130" s="2">
        <v>0.001395695681414464</v>
      </c>
      <c r="AA130" s="2">
        <v>0.01761234373517712</v>
      </c>
      <c r="AB130" s="2">
        <v>0.8472188897371579</v>
      </c>
      <c r="AC130" s="2"/>
      <c r="AD130" s="2">
        <v>0.9733912011250974</v>
      </c>
      <c r="AE130" s="2">
        <v>0.02898983577957293</v>
      </c>
      <c r="AF130" s="2">
        <v>0.02898983577957293</v>
      </c>
      <c r="AG130" s="3">
        <v>0.4339005235602094</v>
      </c>
    </row>
    <row r="131" spans="1:33" x14ac:dyDescent="0.25">
      <c r="A131" s="2" t="s">
        <v>122</v>
      </c>
      <c r="B131" s="2" t="s">
        <v>34</v>
      </c>
      <c r="C131" s="2" t="s">
        <v>35</v>
      </c>
      <c r="D131" s="2" t="s">
        <v>36</v>
      </c>
      <c r="E131" s="2" t="s">
        <v>123</v>
      </c>
      <c r="F131" s="2" t="s">
        <v>123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333</v>
      </c>
      <c r="L131" s="2">
        <v>380</v>
      </c>
      <c r="M131" s="3">
        <v>0.07508397549891326</v>
      </c>
      <c r="N131" s="2">
        <v>3436</v>
      </c>
      <c r="O131" s="3">
        <v>0.6789172100375419</v>
      </c>
      <c r="P131" s="2">
        <v>194</v>
      </c>
      <c r="Q131" s="3">
        <v>0.06916221033868093</v>
      </c>
      <c r="R131" s="2">
        <v>1924</v>
      </c>
      <c r="S131" s="3">
        <v>0.6859180035650624</v>
      </c>
      <c r="T131" s="2">
        <v>186</v>
      </c>
      <c r="U131" s="3">
        <v>0.08244680851063829</v>
      </c>
      <c r="V131" s="2">
        <v>1512</v>
      </c>
      <c r="W131" s="3">
        <v>0.6702127659574468</v>
      </c>
      <c r="X131" s="3">
        <v>0.4894736842105263</v>
      </c>
      <c r="Y131" s="2">
        <v>-0.1756987199887202</v>
      </c>
      <c r="Z131" s="2">
        <v>0.0023340868943774</v>
      </c>
      <c r="AA131" s="2">
        <v>0.01761234373517712</v>
      </c>
      <c r="AB131" s="2">
        <v>0.888898128898129</v>
      </c>
      <c r="AC131" s="2">
        <v>1.180332511601861</v>
      </c>
      <c r="AD131" s="2">
        <v>1.09806131019037</v>
      </c>
      <c r="AE131" s="2">
        <v>0.01570523760761555</v>
      </c>
      <c r="AF131" s="2">
        <v>0.02898983577957293</v>
      </c>
      <c r="AG131" s="3">
        <v>0.4894736842105263</v>
      </c>
    </row>
    <row r="132" spans="1:33" x14ac:dyDescent="0.25">
      <c r="A132" s="2" t="s">
        <v>122</v>
      </c>
      <c r="B132" s="2" t="s">
        <v>34</v>
      </c>
      <c r="C132" s="2" t="s">
        <v>35</v>
      </c>
      <c r="D132" s="2" t="s">
        <v>36</v>
      </c>
      <c r="E132" s="2" t="s">
        <v>123</v>
      </c>
      <c r="F132" s="2" t="s">
        <v>123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1267</v>
      </c>
      <c r="L132" s="2">
        <v>1</v>
      </c>
      <c r="M132" s="3">
        <v>0.0001975894092076665</v>
      </c>
      <c r="N132" s="2">
        <v>3437</v>
      </c>
      <c r="O132" s="3">
        <v>0.6791147994467496</v>
      </c>
      <c r="P132" s="2">
        <v>0</v>
      </c>
      <c r="Q132" s="3">
        <v>0</v>
      </c>
      <c r="R132" s="2">
        <v>1924</v>
      </c>
      <c r="S132" s="3">
        <v>0.6859180035650624</v>
      </c>
      <c r="T132" s="2">
        <v>1</v>
      </c>
      <c r="U132" s="3">
        <v>0.0004432624113475177</v>
      </c>
      <c r="V132" s="2">
        <v>1513</v>
      </c>
      <c r="W132" s="3">
        <v>0.6706560283687943</v>
      </c>
      <c r="X132" s="3">
        <v>1</v>
      </c>
      <c r="Y132" s="2">
        <v>0</v>
      </c>
      <c r="Z132" s="2">
        <v>0</v>
      </c>
      <c r="AA132" s="2">
        <v>0.01761234373517712</v>
      </c>
      <c r="AB132" s="2">
        <v>0.8914670624024744</v>
      </c>
      <c r="AC132" s="2">
        <v>1.124988305734868</v>
      </c>
      <c r="AD132" s="2">
        <v>2.243351063829787</v>
      </c>
      <c r="AE132" s="2">
        <v>0.01526197519626804</v>
      </c>
      <c r="AF132" s="2">
        <v>0.02898983577957293</v>
      </c>
      <c r="AG132" s="3">
        <v>1</v>
      </c>
    </row>
    <row r="133" spans="1:33" x14ac:dyDescent="0.25">
      <c r="A133" s="2" t="s">
        <v>122</v>
      </c>
      <c r="B133" s="2" t="s">
        <v>34</v>
      </c>
      <c r="C133" s="2" t="s">
        <v>35</v>
      </c>
      <c r="D133" s="2" t="s">
        <v>36</v>
      </c>
      <c r="E133" s="2" t="s">
        <v>123</v>
      </c>
      <c r="F133" s="2" t="s">
        <v>123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1268</v>
      </c>
      <c r="L133" s="2">
        <v>106</v>
      </c>
      <c r="M133" s="3">
        <v>0.02094447737601264</v>
      </c>
      <c r="N133" s="2">
        <v>3543</v>
      </c>
      <c r="O133" s="3">
        <v>0.7000592768227623</v>
      </c>
      <c r="P133" s="2">
        <v>48</v>
      </c>
      <c r="Q133" s="3">
        <v>0.01711229946524064</v>
      </c>
      <c r="R133" s="2">
        <v>1972</v>
      </c>
      <c r="S133" s="3">
        <v>0.703030303030303</v>
      </c>
      <c r="T133" s="2">
        <v>58</v>
      </c>
      <c r="U133" s="3">
        <v>0.02570921985815603</v>
      </c>
      <c r="V133" s="2">
        <v>1571</v>
      </c>
      <c r="W133" s="3">
        <v>0.6963652482269503</v>
      </c>
      <c r="X133" s="3">
        <v>0.5471698113207547</v>
      </c>
      <c r="Y133" s="2">
        <v>-0.4070522049773755</v>
      </c>
      <c r="Z133" s="2">
        <v>0.003499395401951173</v>
      </c>
      <c r="AA133" s="2">
        <v>0.01761234373517712</v>
      </c>
      <c r="AB133" s="2">
        <v>0.9392764690319201</v>
      </c>
      <c r="AC133" s="2">
        <v>1.121746435931164</v>
      </c>
      <c r="AD133" s="2">
        <v>1.227493978321959</v>
      </c>
      <c r="AE133" s="2">
        <v>0.006665054803352666</v>
      </c>
      <c r="AF133" s="2">
        <v>0.02898983577957293</v>
      </c>
      <c r="AG133" s="3">
        <v>0.5471698113207547</v>
      </c>
    </row>
    <row r="134" spans="1:33" x14ac:dyDescent="0.25">
      <c r="A134" s="2" t="s">
        <v>122</v>
      </c>
      <c r="B134" s="2" t="s">
        <v>34</v>
      </c>
      <c r="C134" s="2" t="s">
        <v>35</v>
      </c>
      <c r="D134" s="2" t="s">
        <v>36</v>
      </c>
      <c r="E134" s="2" t="s">
        <v>123</v>
      </c>
      <c r="F134" s="2" t="s">
        <v>123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170</v>
      </c>
      <c r="L134" s="2">
        <v>24</v>
      </c>
      <c r="M134" s="3">
        <v>0.004742145820983995</v>
      </c>
      <c r="N134" s="2">
        <v>3567</v>
      </c>
      <c r="O134" s="3">
        <v>0.7048014226437462</v>
      </c>
      <c r="P134" s="2">
        <v>5</v>
      </c>
      <c r="Q134" s="3">
        <v>0.0017825311942959</v>
      </c>
      <c r="R134" s="2">
        <v>1977</v>
      </c>
      <c r="S134" s="3">
        <v>0.7048128342245989</v>
      </c>
      <c r="T134" s="2">
        <v>19</v>
      </c>
      <c r="U134" s="3">
        <v>0.008421985815602837</v>
      </c>
      <c r="V134" s="2">
        <v>1590</v>
      </c>
      <c r="W134" s="3">
        <v>0.7047872340425532</v>
      </c>
      <c r="X134" s="3">
        <v>0.7916666666666666</v>
      </c>
      <c r="Y134" s="2">
        <v>-1.552811272071187</v>
      </c>
      <c r="Z134" s="2">
        <v>0.01030981997637055</v>
      </c>
      <c r="AA134" s="2">
        <v>0.01761234373517712</v>
      </c>
      <c r="AB134" s="2">
        <v>0.9858534436340497</v>
      </c>
      <c r="AC134" s="2">
        <v>1.064649262459077</v>
      </c>
      <c r="AD134" s="2">
        <v>1.775986258865248</v>
      </c>
      <c r="AE134" s="2">
        <v>2.560018204578185E-05</v>
      </c>
      <c r="AF134" s="2">
        <v>0.02898983577957293</v>
      </c>
      <c r="AG134" s="3">
        <v>0.7916666666666666</v>
      </c>
    </row>
    <row r="135" spans="1:33" x14ac:dyDescent="0.25">
      <c r="A135" s="2" t="s">
        <v>122</v>
      </c>
      <c r="B135" s="2" t="s">
        <v>34</v>
      </c>
      <c r="C135" s="2" t="s">
        <v>35</v>
      </c>
      <c r="D135" s="2" t="s">
        <v>36</v>
      </c>
      <c r="E135" s="2" t="s">
        <v>123</v>
      </c>
      <c r="F135" s="2" t="s">
        <v>123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1269</v>
      </c>
      <c r="L135" s="2">
        <v>828</v>
      </c>
      <c r="M135" s="3">
        <v>0.1636040308239478</v>
      </c>
      <c r="N135" s="2">
        <v>4395</v>
      </c>
      <c r="O135" s="3">
        <v>0.868405453467694</v>
      </c>
      <c r="P135" s="2">
        <v>456</v>
      </c>
      <c r="Q135" s="3">
        <v>0.1625668449197861</v>
      </c>
      <c r="R135" s="2">
        <v>2433</v>
      </c>
      <c r="S135" s="3">
        <v>0.8673796791443851</v>
      </c>
      <c r="T135" s="2">
        <v>372</v>
      </c>
      <c r="U135" s="3">
        <v>0.1648936170212766</v>
      </c>
      <c r="V135" s="2">
        <v>1962</v>
      </c>
      <c r="W135" s="3">
        <v>0.8696808510638298</v>
      </c>
      <c r="X135" s="3">
        <v>0.4492753623188406</v>
      </c>
      <c r="Y135" s="2">
        <v>-0.01421125009760758</v>
      </c>
      <c r="Z135" s="2">
        <v>3.306634025441729E-05</v>
      </c>
      <c r="AA135" s="2">
        <v>0.01761234373517712</v>
      </c>
      <c r="AB135" s="2"/>
      <c r="AC135" s="2">
        <v>1.014349553128103</v>
      </c>
      <c r="AD135" s="2">
        <v>1.007882362010484</v>
      </c>
      <c r="AE135" s="2">
        <v>0.002301171919444678</v>
      </c>
      <c r="AF135" s="2">
        <v>0.02898983577957293</v>
      </c>
      <c r="AG135" s="3">
        <v>0.4492753623188406</v>
      </c>
    </row>
    <row r="136" spans="1:33" x14ac:dyDescent="0.25">
      <c r="A136" s="2" t="s">
        <v>122</v>
      </c>
      <c r="B136" s="2" t="s">
        <v>34</v>
      </c>
      <c r="C136" s="2" t="s">
        <v>35</v>
      </c>
      <c r="D136" s="2" t="s">
        <v>36</v>
      </c>
      <c r="E136" s="2" t="s">
        <v>123</v>
      </c>
      <c r="F136" s="2" t="s">
        <v>123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62</v>
      </c>
      <c r="L136" s="2">
        <v>666</v>
      </c>
      <c r="M136" s="3">
        <v>0.1315945465323059</v>
      </c>
      <c r="N136" s="2">
        <v>5061</v>
      </c>
      <c r="O136" s="3">
        <v>0.9999999999999999</v>
      </c>
      <c r="P136" s="2">
        <v>372</v>
      </c>
      <c r="Q136" s="3">
        <v>0.132620320855615</v>
      </c>
      <c r="R136" s="2">
        <v>2805</v>
      </c>
      <c r="S136" s="3">
        <v>1</v>
      </c>
      <c r="T136" s="2">
        <v>294</v>
      </c>
      <c r="U136" s="3">
        <v>0.1303191489361702</v>
      </c>
      <c r="V136" s="2">
        <v>2256</v>
      </c>
      <c r="W136" s="3">
        <v>1</v>
      </c>
      <c r="X136" s="3">
        <v>0.4414414414414414</v>
      </c>
      <c r="Y136" s="2">
        <v>0.01750388159561788</v>
      </c>
      <c r="Z136" s="2">
        <v>4.027944080912183E-05</v>
      </c>
      <c r="AA136" s="2">
        <v>0.01761234373517712</v>
      </c>
      <c r="AB136" s="2"/>
      <c r="AC136" s="2"/>
      <c r="AD136" s="2">
        <v>0.9903081272762123</v>
      </c>
      <c r="AE136" s="2">
        <v>0</v>
      </c>
      <c r="AF136" s="2">
        <v>0.02898983577957293</v>
      </c>
      <c r="AG136" s="3">
        <v>0.4414414414414414</v>
      </c>
    </row>
    <row r="137" spans="1:33" x14ac:dyDescent="0.25">
      <c r="A137" s="4" t="s">
        <v>131</v>
      </c>
      <c r="B137" s="4" t="s">
        <v>34</v>
      </c>
      <c r="C137" s="4" t="s">
        <v>35</v>
      </c>
      <c r="D137" s="4" t="s">
        <v>36</v>
      </c>
      <c r="E137" s="4" t="s">
        <v>132</v>
      </c>
      <c r="F137" s="4" t="s">
        <v>132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65</v>
      </c>
      <c r="L137" s="4">
        <v>3056</v>
      </c>
      <c r="M137" s="5">
        <v>0.6038332345386287</v>
      </c>
      <c r="N137" s="4">
        <v>3056</v>
      </c>
      <c r="O137" s="5">
        <v>0.6038332345386287</v>
      </c>
      <c r="P137" s="4">
        <v>1730</v>
      </c>
      <c r="Q137" s="5">
        <v>0.6167557932263814</v>
      </c>
      <c r="R137" s="4">
        <v>1730</v>
      </c>
      <c r="S137" s="5">
        <v>0.6167557932263814</v>
      </c>
      <c r="T137" s="4">
        <v>1326</v>
      </c>
      <c r="U137" s="5">
        <v>0.5877659574468085</v>
      </c>
      <c r="V137" s="4">
        <v>1326</v>
      </c>
      <c r="W137" s="5">
        <v>0.5877659574468085</v>
      </c>
      <c r="X137" s="5">
        <v>0.4339005235602094</v>
      </c>
      <c r="Y137" s="4">
        <v>0.04814431140716951</v>
      </c>
      <c r="Z137" s="4">
        <v>0.001395695681414464</v>
      </c>
      <c r="AA137" s="4">
        <v>0.01411259785946407</v>
      </c>
      <c r="AB137" s="4">
        <v>0.8472188897371579</v>
      </c>
      <c r="AC137" s="4"/>
      <c r="AD137" s="4">
        <v>0.9733912011250974</v>
      </c>
      <c r="AE137" s="4">
        <v>0.02898983577957293</v>
      </c>
      <c r="AF137" s="4">
        <v>0.03427485113968221</v>
      </c>
      <c r="AG137" s="5">
        <v>0.4339005235602094</v>
      </c>
    </row>
    <row r="138" spans="1:33" x14ac:dyDescent="0.25">
      <c r="A138" s="4" t="s">
        <v>131</v>
      </c>
      <c r="B138" s="4" t="s">
        <v>34</v>
      </c>
      <c r="C138" s="4" t="s">
        <v>35</v>
      </c>
      <c r="D138" s="4" t="s">
        <v>36</v>
      </c>
      <c r="E138" s="4" t="s">
        <v>132</v>
      </c>
      <c r="F138" s="4" t="s">
        <v>132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516</v>
      </c>
      <c r="L138" s="4">
        <v>57</v>
      </c>
      <c r="M138" s="5">
        <v>0.01126259632483699</v>
      </c>
      <c r="N138" s="4">
        <v>3113</v>
      </c>
      <c r="O138" s="5">
        <v>0.6150958308634656</v>
      </c>
      <c r="P138" s="4">
        <v>29</v>
      </c>
      <c r="Q138" s="5">
        <v>0.01033868092691622</v>
      </c>
      <c r="R138" s="4">
        <v>1759</v>
      </c>
      <c r="S138" s="5">
        <v>0.6270944741532977</v>
      </c>
      <c r="T138" s="4">
        <v>28</v>
      </c>
      <c r="U138" s="5">
        <v>0.0124113475177305</v>
      </c>
      <c r="V138" s="4">
        <v>1354</v>
      </c>
      <c r="W138" s="5">
        <v>0.600177304964539</v>
      </c>
      <c r="X138" s="5">
        <v>0.4912280701754386</v>
      </c>
      <c r="Y138" s="4">
        <v>-0.1827188855275773</v>
      </c>
      <c r="Z138" s="4">
        <v>0.0003787153295438277</v>
      </c>
      <c r="AA138" s="4">
        <v>0.01411259785946407</v>
      </c>
      <c r="AB138" s="4">
        <v>0.8533145327787918</v>
      </c>
      <c r="AC138" s="4">
        <v>1.180332511601861</v>
      </c>
      <c r="AD138" s="4">
        <v>1.101997013811123</v>
      </c>
      <c r="AE138" s="4">
        <v>0.02691716918875864</v>
      </c>
      <c r="AF138" s="4">
        <v>0.03427485113968221</v>
      </c>
      <c r="AG138" s="5">
        <v>0.4912280701754386</v>
      </c>
    </row>
    <row r="139" spans="1:33" x14ac:dyDescent="0.25">
      <c r="A139" s="4" t="s">
        <v>131</v>
      </c>
      <c r="B139" s="4" t="s">
        <v>34</v>
      </c>
      <c r="C139" s="4" t="s">
        <v>35</v>
      </c>
      <c r="D139" s="4" t="s">
        <v>36</v>
      </c>
      <c r="E139" s="4" t="s">
        <v>132</v>
      </c>
      <c r="F139" s="4" t="s">
        <v>132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1270</v>
      </c>
      <c r="L139" s="4">
        <v>50</v>
      </c>
      <c r="M139" s="5">
        <v>0.009879470460383323</v>
      </c>
      <c r="N139" s="4">
        <v>3163</v>
      </c>
      <c r="O139" s="5">
        <v>0.6249753013238489</v>
      </c>
      <c r="P139" s="4">
        <v>27</v>
      </c>
      <c r="Q139" s="5">
        <v>0.009625668449197862</v>
      </c>
      <c r="R139" s="4">
        <v>1786</v>
      </c>
      <c r="S139" s="5">
        <v>0.6367201426024955</v>
      </c>
      <c r="T139" s="4">
        <v>23</v>
      </c>
      <c r="U139" s="5">
        <v>0.01019503546099291</v>
      </c>
      <c r="V139" s="4">
        <v>1377</v>
      </c>
      <c r="W139" s="5">
        <v>0.6103723404255319</v>
      </c>
      <c r="X139" s="5">
        <v>0.46</v>
      </c>
      <c r="Y139" s="4">
        <v>-0.05746755526366776</v>
      </c>
      <c r="Z139" s="4">
        <v>3.272013021564124E-05</v>
      </c>
      <c r="AA139" s="4">
        <v>0.01411259785946407</v>
      </c>
      <c r="AB139" s="4">
        <v>0.8527091050047377</v>
      </c>
      <c r="AC139" s="4">
        <v>1.171900819201487</v>
      </c>
      <c r="AD139" s="4">
        <v>1.031941489361702</v>
      </c>
      <c r="AE139" s="4">
        <v>0.02634780217696364</v>
      </c>
      <c r="AF139" s="4">
        <v>0.03427485113968221</v>
      </c>
      <c r="AG139" s="5">
        <v>0.46</v>
      </c>
    </row>
    <row r="140" spans="1:33" x14ac:dyDescent="0.25">
      <c r="A140" s="4" t="s">
        <v>131</v>
      </c>
      <c r="B140" s="4" t="s">
        <v>34</v>
      </c>
      <c r="C140" s="4" t="s">
        <v>35</v>
      </c>
      <c r="D140" s="4" t="s">
        <v>36</v>
      </c>
      <c r="E140" s="4" t="s">
        <v>132</v>
      </c>
      <c r="F140" s="4" t="s">
        <v>132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1271</v>
      </c>
      <c r="L140" s="4">
        <v>64</v>
      </c>
      <c r="M140" s="5">
        <v>0.01264572218929065</v>
      </c>
      <c r="N140" s="4">
        <v>3227</v>
      </c>
      <c r="O140" s="5">
        <v>0.6376210235131395</v>
      </c>
      <c r="P140" s="4">
        <v>37</v>
      </c>
      <c r="Q140" s="5">
        <v>0.01319073083778966</v>
      </c>
      <c r="R140" s="4">
        <v>1823</v>
      </c>
      <c r="S140" s="5">
        <v>0.6499108734402852</v>
      </c>
      <c r="T140" s="4">
        <v>27</v>
      </c>
      <c r="U140" s="5">
        <v>0.01196808510638298</v>
      </c>
      <c r="V140" s="4">
        <v>1404</v>
      </c>
      <c r="W140" s="5">
        <v>0.6223404255319149</v>
      </c>
      <c r="X140" s="5">
        <v>0.421875</v>
      </c>
      <c r="Y140" s="4">
        <v>0.09727084130104827</v>
      </c>
      <c r="Z140" s="4">
        <v>0.0001189277789070636</v>
      </c>
      <c r="AA140" s="4">
        <v>0.01411259785946407</v>
      </c>
      <c r="AB140" s="4">
        <v>0.8419301753578823</v>
      </c>
      <c r="AC140" s="4">
        <v>1.172732874705781</v>
      </c>
      <c r="AD140" s="4">
        <v>0.9464137300531914</v>
      </c>
      <c r="AE140" s="4">
        <v>0.02757044790837027</v>
      </c>
      <c r="AF140" s="4">
        <v>0.03427485113968221</v>
      </c>
      <c r="AG140" s="5">
        <v>0.421875</v>
      </c>
    </row>
    <row r="141" spans="1:33" x14ac:dyDescent="0.25">
      <c r="A141" s="4" t="s">
        <v>131</v>
      </c>
      <c r="B141" s="4" t="s">
        <v>34</v>
      </c>
      <c r="C141" s="4" t="s">
        <v>35</v>
      </c>
      <c r="D141" s="4" t="s">
        <v>36</v>
      </c>
      <c r="E141" s="4" t="s">
        <v>132</v>
      </c>
      <c r="F141" s="4" t="s">
        <v>132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1272</v>
      </c>
      <c r="L141" s="4">
        <v>1</v>
      </c>
      <c r="M141" s="5">
        <v>0.0001975894092076665</v>
      </c>
      <c r="N141" s="4">
        <v>3228</v>
      </c>
      <c r="O141" s="5">
        <v>0.6378186129223472</v>
      </c>
      <c r="P141" s="4">
        <v>0</v>
      </c>
      <c r="Q141" s="5">
        <v>0</v>
      </c>
      <c r="R141" s="4">
        <v>1823</v>
      </c>
      <c r="S141" s="5">
        <v>0.6499108734402852</v>
      </c>
      <c r="T141" s="4">
        <v>1</v>
      </c>
      <c r="U141" s="5">
        <v>0.0004432624113475177</v>
      </c>
      <c r="V141" s="4">
        <v>1405</v>
      </c>
      <c r="W141" s="5">
        <v>0.6227836879432624</v>
      </c>
      <c r="X141" s="5">
        <v>1</v>
      </c>
      <c r="Y141" s="4">
        <v>0</v>
      </c>
      <c r="Z141" s="4">
        <v>0</v>
      </c>
      <c r="AA141" s="4">
        <v>0.01411259785946407</v>
      </c>
      <c r="AB141" s="4">
        <v>0.8440424616239138</v>
      </c>
      <c r="AC141" s="4">
        <v>1.187746952501051</v>
      </c>
      <c r="AD141" s="4">
        <v>2.243351063829787</v>
      </c>
      <c r="AE141" s="4">
        <v>0.02712718549702275</v>
      </c>
      <c r="AF141" s="4">
        <v>0.03427485113968221</v>
      </c>
      <c r="AG141" s="5">
        <v>1</v>
      </c>
    </row>
    <row r="142" spans="1:33" x14ac:dyDescent="0.25">
      <c r="A142" s="4" t="s">
        <v>131</v>
      </c>
      <c r="B142" s="4" t="s">
        <v>34</v>
      </c>
      <c r="C142" s="4" t="s">
        <v>35</v>
      </c>
      <c r="D142" s="4" t="s">
        <v>36</v>
      </c>
      <c r="E142" s="4" t="s">
        <v>132</v>
      </c>
      <c r="F142" s="4" t="s">
        <v>132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138</v>
      </c>
      <c r="L142" s="4">
        <v>121</v>
      </c>
      <c r="M142" s="5">
        <v>0.02390831851412764</v>
      </c>
      <c r="N142" s="4">
        <v>3349</v>
      </c>
      <c r="O142" s="5">
        <v>0.6617269314364749</v>
      </c>
      <c r="P142" s="4">
        <v>76</v>
      </c>
      <c r="Q142" s="5">
        <v>0.02709447415329768</v>
      </c>
      <c r="R142" s="4">
        <v>1899</v>
      </c>
      <c r="S142" s="5">
        <v>0.6770053475935829</v>
      </c>
      <c r="T142" s="4">
        <v>45</v>
      </c>
      <c r="U142" s="5">
        <v>0.0199468085106383</v>
      </c>
      <c r="V142" s="4">
        <v>1450</v>
      </c>
      <c r="W142" s="5">
        <v>0.6427304964539007</v>
      </c>
      <c r="X142" s="5">
        <v>0.371900826446281</v>
      </c>
      <c r="Y142" s="4">
        <v>0.3062606451771641</v>
      </c>
      <c r="Z142" s="4">
        <v>0.002189048691231512</v>
      </c>
      <c r="AA142" s="4">
        <v>0.01411259785946407</v>
      </c>
      <c r="AB142" s="4">
        <v>0.7963689770932069</v>
      </c>
      <c r="AC142" s="4">
        <v>1.184774517239368</v>
      </c>
      <c r="AD142" s="4">
        <v>0.8343041146474415</v>
      </c>
      <c r="AE142" s="4">
        <v>0.03427485113968221</v>
      </c>
      <c r="AF142" s="4">
        <v>0.03427485113968221</v>
      </c>
      <c r="AG142" s="5">
        <v>0.371900826446281</v>
      </c>
    </row>
    <row r="143" spans="1:33" x14ac:dyDescent="0.25">
      <c r="A143" s="4" t="s">
        <v>131</v>
      </c>
      <c r="B143" s="4" t="s">
        <v>34</v>
      </c>
      <c r="C143" s="4" t="s">
        <v>35</v>
      </c>
      <c r="D143" s="4" t="s">
        <v>36</v>
      </c>
      <c r="E143" s="4" t="s">
        <v>132</v>
      </c>
      <c r="F143" s="4" t="s">
        <v>132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1273</v>
      </c>
      <c r="L143" s="4">
        <v>12</v>
      </c>
      <c r="M143" s="5">
        <v>0.002371072910491997</v>
      </c>
      <c r="N143" s="4">
        <v>3361</v>
      </c>
      <c r="O143" s="5">
        <v>0.6640980043469669</v>
      </c>
      <c r="P143" s="4">
        <v>6</v>
      </c>
      <c r="Q143" s="5">
        <v>0.00213903743315508</v>
      </c>
      <c r="R143" s="4">
        <v>1905</v>
      </c>
      <c r="S143" s="5">
        <v>0.679144385026738</v>
      </c>
      <c r="T143" s="4">
        <v>6</v>
      </c>
      <c r="U143" s="5">
        <v>0.002659574468085106</v>
      </c>
      <c r="V143" s="4">
        <v>1456</v>
      </c>
      <c r="W143" s="5">
        <v>0.6453900709219859</v>
      </c>
      <c r="X143" s="5">
        <v>0.5</v>
      </c>
      <c r="Y143" s="4">
        <v>-0.2178102053388471</v>
      </c>
      <c r="Z143" s="4">
        <v>0.0001133782784645836</v>
      </c>
      <c r="AA143" s="4">
        <v>0.01411259785946407</v>
      </c>
      <c r="AB143" s="4">
        <v>0.7975350907223553</v>
      </c>
      <c r="AC143" s="4">
        <v>1.255699341340566</v>
      </c>
      <c r="AD143" s="4">
        <v>1.121675531914893</v>
      </c>
      <c r="AE143" s="4">
        <v>0.03375431410475216</v>
      </c>
      <c r="AF143" s="4">
        <v>0.03427485113968221</v>
      </c>
      <c r="AG143" s="5">
        <v>0.5</v>
      </c>
    </row>
    <row r="144" spans="1:33" x14ac:dyDescent="0.25">
      <c r="A144" s="4" t="s">
        <v>131</v>
      </c>
      <c r="B144" s="4" t="s">
        <v>34</v>
      </c>
      <c r="C144" s="4" t="s">
        <v>35</v>
      </c>
      <c r="D144" s="4" t="s">
        <v>36</v>
      </c>
      <c r="E144" s="4" t="s">
        <v>132</v>
      </c>
      <c r="F144" s="4" t="s">
        <v>132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1274</v>
      </c>
      <c r="L144" s="4">
        <v>175</v>
      </c>
      <c r="M144" s="5">
        <v>0.03457814661134163</v>
      </c>
      <c r="N144" s="4">
        <v>3536</v>
      </c>
      <c r="O144" s="5">
        <v>0.6986761509583085</v>
      </c>
      <c r="P144" s="4">
        <v>85</v>
      </c>
      <c r="Q144" s="5">
        <v>0.0303030303030303</v>
      </c>
      <c r="R144" s="4">
        <v>1990</v>
      </c>
      <c r="S144" s="5">
        <v>0.7094474153297683</v>
      </c>
      <c r="T144" s="4">
        <v>90</v>
      </c>
      <c r="U144" s="5">
        <v>0.0398936170212766</v>
      </c>
      <c r="V144" s="4">
        <v>1546</v>
      </c>
      <c r="W144" s="5">
        <v>0.6852836879432624</v>
      </c>
      <c r="X144" s="5">
        <v>0.5142857142857142</v>
      </c>
      <c r="Y144" s="4">
        <v>-0.2749686191787958</v>
      </c>
      <c r="Z144" s="4">
        <v>0.002637110387030682</v>
      </c>
      <c r="AA144" s="4">
        <v>0.01411259785946407</v>
      </c>
      <c r="AB144" s="4">
        <v>0.8273072091225357</v>
      </c>
      <c r="AC144" s="4">
        <v>1.253863324175824</v>
      </c>
      <c r="AD144" s="4">
        <v>1.153723404255319</v>
      </c>
      <c r="AE144" s="4">
        <v>0.02416372738650585</v>
      </c>
      <c r="AF144" s="4">
        <v>0.03427485113968221</v>
      </c>
      <c r="AG144" s="5">
        <v>0.5142857142857142</v>
      </c>
    </row>
    <row r="145" spans="1:33" x14ac:dyDescent="0.25">
      <c r="A145" s="4" t="s">
        <v>131</v>
      </c>
      <c r="B145" s="4" t="s">
        <v>34</v>
      </c>
      <c r="C145" s="4" t="s">
        <v>35</v>
      </c>
      <c r="D145" s="4" t="s">
        <v>36</v>
      </c>
      <c r="E145" s="4" t="s">
        <v>132</v>
      </c>
      <c r="F145" s="4" t="s">
        <v>132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1275</v>
      </c>
      <c r="L145" s="4">
        <v>2</v>
      </c>
      <c r="M145" s="5">
        <v>0.0003951788184153329</v>
      </c>
      <c r="N145" s="4">
        <v>3538</v>
      </c>
      <c r="O145" s="5">
        <v>0.6990713297767238</v>
      </c>
      <c r="P145" s="4">
        <v>0</v>
      </c>
      <c r="Q145" s="5">
        <v>0</v>
      </c>
      <c r="R145" s="4">
        <v>1990</v>
      </c>
      <c r="S145" s="5">
        <v>0.7094474153297683</v>
      </c>
      <c r="T145" s="4">
        <v>2</v>
      </c>
      <c r="U145" s="5">
        <v>0.0008865248226950354</v>
      </c>
      <c r="V145" s="4">
        <v>1548</v>
      </c>
      <c r="W145" s="5">
        <v>0.6861702127659575</v>
      </c>
      <c r="X145" s="5">
        <v>1</v>
      </c>
      <c r="Y145" s="4">
        <v>0</v>
      </c>
      <c r="Z145" s="4">
        <v>0</v>
      </c>
      <c r="AA145" s="4">
        <v>0.01411259785946407</v>
      </c>
      <c r="AB145" s="4">
        <v>0.8323792877430631</v>
      </c>
      <c r="AC145" s="4">
        <v>1.208740826833392</v>
      </c>
      <c r="AD145" s="4">
        <v>2.243351063829787</v>
      </c>
      <c r="AE145" s="4">
        <v>0.02327720256381083</v>
      </c>
      <c r="AF145" s="4">
        <v>0.03427485113968221</v>
      </c>
      <c r="AG145" s="5">
        <v>1</v>
      </c>
    </row>
    <row r="146" spans="1:33" x14ac:dyDescent="0.25">
      <c r="A146" s="4" t="s">
        <v>131</v>
      </c>
      <c r="B146" s="4" t="s">
        <v>34</v>
      </c>
      <c r="C146" s="4" t="s">
        <v>35</v>
      </c>
      <c r="D146" s="4" t="s">
        <v>36</v>
      </c>
      <c r="E146" s="4" t="s">
        <v>132</v>
      </c>
      <c r="F146" s="4" t="s">
        <v>132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1276</v>
      </c>
      <c r="L146" s="4">
        <v>167</v>
      </c>
      <c r="M146" s="5">
        <v>0.0329974313376803</v>
      </c>
      <c r="N146" s="4">
        <v>3705</v>
      </c>
      <c r="O146" s="5">
        <v>0.7320687611144041</v>
      </c>
      <c r="P146" s="4">
        <v>88</v>
      </c>
      <c r="Q146" s="5">
        <v>0.03137254901960784</v>
      </c>
      <c r="R146" s="4">
        <v>2078</v>
      </c>
      <c r="S146" s="5">
        <v>0.7408199643493761</v>
      </c>
      <c r="T146" s="4">
        <v>79</v>
      </c>
      <c r="U146" s="5">
        <v>0.0350177304964539</v>
      </c>
      <c r="V146" s="4">
        <v>1627</v>
      </c>
      <c r="W146" s="5">
        <v>0.7211879432624113</v>
      </c>
      <c r="X146" s="5">
        <v>0.4730538922155689</v>
      </c>
      <c r="Y146" s="4">
        <v>-0.1099212433276623</v>
      </c>
      <c r="Z146" s="4">
        <v>0.0004006828800898831</v>
      </c>
      <c r="AA146" s="4">
        <v>0.01411259785946407</v>
      </c>
      <c r="AB146" s="4">
        <v>0.8297085314524586</v>
      </c>
      <c r="AC146" s="4">
        <v>1.20137540028348</v>
      </c>
      <c r="AD146" s="4">
        <v>1.061225952350618</v>
      </c>
      <c r="AE146" s="4">
        <v>0.01963202108696482</v>
      </c>
      <c r="AF146" s="4">
        <v>0.03427485113968221</v>
      </c>
      <c r="AG146" s="5">
        <v>0.4730538922155689</v>
      </c>
    </row>
    <row r="147" spans="1:33" x14ac:dyDescent="0.25">
      <c r="A147" s="4" t="s">
        <v>131</v>
      </c>
      <c r="B147" s="4" t="s">
        <v>34</v>
      </c>
      <c r="C147" s="4" t="s">
        <v>35</v>
      </c>
      <c r="D147" s="4" t="s">
        <v>36</v>
      </c>
      <c r="E147" s="4" t="s">
        <v>132</v>
      </c>
      <c r="F147" s="4" t="s">
        <v>132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1277</v>
      </c>
      <c r="L147" s="4">
        <v>2</v>
      </c>
      <c r="M147" s="5">
        <v>0.0003951788184153329</v>
      </c>
      <c r="N147" s="4">
        <v>3707</v>
      </c>
      <c r="O147" s="5">
        <v>0.7324639399328194</v>
      </c>
      <c r="P147" s="4">
        <v>1</v>
      </c>
      <c r="Q147" s="5">
        <v>0.00035650623885918</v>
      </c>
      <c r="R147" s="4">
        <v>2079</v>
      </c>
      <c r="S147" s="5">
        <v>0.7411764705882353</v>
      </c>
      <c r="T147" s="4">
        <v>1</v>
      </c>
      <c r="U147" s="5">
        <v>0.0004432624113475177</v>
      </c>
      <c r="V147" s="4">
        <v>1628</v>
      </c>
      <c r="W147" s="5">
        <v>0.7216312056737588</v>
      </c>
      <c r="X147" s="5">
        <v>0.5</v>
      </c>
      <c r="Y147" s="4">
        <v>-0.2178102053388471</v>
      </c>
      <c r="Z147" s="4">
        <v>1.889637974409727E-05</v>
      </c>
      <c r="AA147" s="4">
        <v>0.01411259785946407</v>
      </c>
      <c r="AB147" s="4">
        <v>0.8299591293603269</v>
      </c>
      <c r="AC147" s="4">
        <v>1.205242518417203</v>
      </c>
      <c r="AD147" s="4">
        <v>1.121675531914893</v>
      </c>
      <c r="AE147" s="4">
        <v>0.0195452649144765</v>
      </c>
      <c r="AF147" s="4">
        <v>0.03427485113968221</v>
      </c>
      <c r="AG147" s="5">
        <v>0.5</v>
      </c>
    </row>
    <row r="148" spans="1:33" x14ac:dyDescent="0.25">
      <c r="A148" s="4" t="s">
        <v>131</v>
      </c>
      <c r="B148" s="4" t="s">
        <v>34</v>
      </c>
      <c r="C148" s="4" t="s">
        <v>35</v>
      </c>
      <c r="D148" s="4" t="s">
        <v>36</v>
      </c>
      <c r="E148" s="4" t="s">
        <v>132</v>
      </c>
      <c r="F148" s="4" t="s">
        <v>132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143</v>
      </c>
      <c r="L148" s="4">
        <v>32</v>
      </c>
      <c r="M148" s="5">
        <v>0.006322861094645327</v>
      </c>
      <c r="N148" s="4">
        <v>3739</v>
      </c>
      <c r="O148" s="5">
        <v>0.7387868010274647</v>
      </c>
      <c r="P148" s="4">
        <v>18</v>
      </c>
      <c r="Q148" s="5">
        <v>0.006417112299465241</v>
      </c>
      <c r="R148" s="4">
        <v>2097</v>
      </c>
      <c r="S148" s="5">
        <v>0.7475935828877005</v>
      </c>
      <c r="T148" s="4">
        <v>14</v>
      </c>
      <c r="U148" s="5">
        <v>0.006205673758865249</v>
      </c>
      <c r="V148" s="4">
        <v>1642</v>
      </c>
      <c r="W148" s="5">
        <v>0.7278368794326241</v>
      </c>
      <c r="X148" s="5">
        <v>0.4375</v>
      </c>
      <c r="Y148" s="4">
        <v>0.03350422294205885</v>
      </c>
      <c r="Z148" s="4">
        <v>7.084084002805703E-06</v>
      </c>
      <c r="AA148" s="4">
        <v>0.01411259785946407</v>
      </c>
      <c r="AB148" s="4">
        <v>0.8221745350500715</v>
      </c>
      <c r="AC148" s="4">
        <v>1.20487860742098</v>
      </c>
      <c r="AD148" s="4">
        <v>0.9814660904255319</v>
      </c>
      <c r="AE148" s="4">
        <v>0.01975670345507641</v>
      </c>
      <c r="AF148" s="4">
        <v>0.03427485113968221</v>
      </c>
      <c r="AG148" s="5">
        <v>0.4375</v>
      </c>
    </row>
    <row r="149" spans="1:33" x14ac:dyDescent="0.25">
      <c r="A149" s="4" t="s">
        <v>131</v>
      </c>
      <c r="B149" s="4" t="s">
        <v>34</v>
      </c>
      <c r="C149" s="4" t="s">
        <v>35</v>
      </c>
      <c r="D149" s="4" t="s">
        <v>36</v>
      </c>
      <c r="E149" s="4" t="s">
        <v>132</v>
      </c>
      <c r="F149" s="4" t="s">
        <v>132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1278</v>
      </c>
      <c r="L149" s="4">
        <v>275</v>
      </c>
      <c r="M149" s="5">
        <v>0.05433708753210828</v>
      </c>
      <c r="N149" s="4">
        <v>4014</v>
      </c>
      <c r="O149" s="5">
        <v>0.7931238885595731</v>
      </c>
      <c r="P149" s="4">
        <v>147</v>
      </c>
      <c r="Q149" s="5">
        <v>0.05240641711229947</v>
      </c>
      <c r="R149" s="4">
        <v>2244</v>
      </c>
      <c r="S149" s="5">
        <v>0.8</v>
      </c>
      <c r="T149" s="4">
        <v>128</v>
      </c>
      <c r="U149" s="5">
        <v>0.05673758865248227</v>
      </c>
      <c r="V149" s="4">
        <v>1770</v>
      </c>
      <c r="W149" s="5">
        <v>0.7845744680851063</v>
      </c>
      <c r="X149" s="5">
        <v>0.4654545454545455</v>
      </c>
      <c r="Y149" s="4">
        <v>-0.07940788247972799</v>
      </c>
      <c r="Z149" s="4">
        <v>0.0003439291606623785</v>
      </c>
      <c r="AA149" s="4">
        <v>0.01411259785946407</v>
      </c>
      <c r="AB149" s="4">
        <v>0.7764455213903744</v>
      </c>
      <c r="AC149" s="4">
        <v>1.216286758308683</v>
      </c>
      <c r="AD149" s="4">
        <v>1.044177949709864</v>
      </c>
      <c r="AE149" s="4">
        <v>0.01542553191489371</v>
      </c>
      <c r="AF149" s="4">
        <v>0.03427485113968221</v>
      </c>
      <c r="AG149" s="5">
        <v>0.4654545454545455</v>
      </c>
    </row>
    <row r="150" spans="1:33" x14ac:dyDescent="0.25">
      <c r="A150" s="4" t="s">
        <v>131</v>
      </c>
      <c r="B150" s="4" t="s">
        <v>34</v>
      </c>
      <c r="C150" s="4" t="s">
        <v>35</v>
      </c>
      <c r="D150" s="4" t="s">
        <v>36</v>
      </c>
      <c r="E150" s="4" t="s">
        <v>132</v>
      </c>
      <c r="F150" s="4" t="s">
        <v>132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1279</v>
      </c>
      <c r="L150" s="4">
        <v>63</v>
      </c>
      <c r="M150" s="5">
        <v>0.01244813278008299</v>
      </c>
      <c r="N150" s="4">
        <v>4077</v>
      </c>
      <c r="O150" s="5">
        <v>0.805572021339656</v>
      </c>
      <c r="P150" s="4">
        <v>25</v>
      </c>
      <c r="Q150" s="5">
        <v>0.008912655971479501</v>
      </c>
      <c r="R150" s="4">
        <v>2269</v>
      </c>
      <c r="S150" s="5">
        <v>0.8089126559714795</v>
      </c>
      <c r="T150" s="4">
        <v>38</v>
      </c>
      <c r="U150" s="5">
        <v>0.01684397163120567</v>
      </c>
      <c r="V150" s="4">
        <v>1808</v>
      </c>
      <c r="W150" s="5">
        <v>0.8014184397163121</v>
      </c>
      <c r="X150" s="5">
        <v>0.6031746031746031</v>
      </c>
      <c r="Y150" s="4">
        <v>-0.6365205401970321</v>
      </c>
      <c r="Z150" s="4">
        <v>0.005048445328202083</v>
      </c>
      <c r="AA150" s="4">
        <v>0.01411259785946407</v>
      </c>
      <c r="AB150" s="4">
        <v>0.8485687956820614</v>
      </c>
      <c r="AC150" s="4">
        <v>1.287920365886468</v>
      </c>
      <c r="AD150" s="4">
        <v>1.353132387706856</v>
      </c>
      <c r="AE150" s="4">
        <v>0.007494216255167441</v>
      </c>
      <c r="AF150" s="4">
        <v>0.03427485113968221</v>
      </c>
      <c r="AG150" s="5">
        <v>0.6031746031746031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1280</v>
      </c>
      <c r="L151" s="4">
        <v>1</v>
      </c>
      <c r="M151" s="5">
        <v>0.0001975894092076665</v>
      </c>
      <c r="N151" s="4">
        <v>4078</v>
      </c>
      <c r="O151" s="5">
        <v>0.8057696107488637</v>
      </c>
      <c r="P151" s="4">
        <v>0</v>
      </c>
      <c r="Q151" s="5">
        <v>0</v>
      </c>
      <c r="R151" s="4">
        <v>2269</v>
      </c>
      <c r="S151" s="5">
        <v>0.8089126559714795</v>
      </c>
      <c r="T151" s="4">
        <v>1</v>
      </c>
      <c r="U151" s="5">
        <v>0.0004432624113475177</v>
      </c>
      <c r="V151" s="4">
        <v>1809</v>
      </c>
      <c r="W151" s="5">
        <v>0.8018617021276596</v>
      </c>
      <c r="X151" s="5">
        <v>1</v>
      </c>
      <c r="Y151" s="4">
        <v>0</v>
      </c>
      <c r="Z151" s="4">
        <v>0</v>
      </c>
      <c r="AA151" s="4">
        <v>0.01411259785946407</v>
      </c>
      <c r="AB151" s="4">
        <v>0.8545874056982863</v>
      </c>
      <c r="AC151" s="4">
        <v>1.178454834880207</v>
      </c>
      <c r="AD151" s="4">
        <v>2.243351063829787</v>
      </c>
      <c r="AE151" s="4">
        <v>0.007050953843819929</v>
      </c>
      <c r="AF151" s="4">
        <v>0.03427485113968221</v>
      </c>
      <c r="AG151" s="5">
        <v>1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1281</v>
      </c>
      <c r="L152" s="4">
        <v>317</v>
      </c>
      <c r="M152" s="5">
        <v>0.06263584271883027</v>
      </c>
      <c r="N152" s="4">
        <v>4395</v>
      </c>
      <c r="O152" s="5">
        <v>0.8684054534676939</v>
      </c>
      <c r="P152" s="4">
        <v>164</v>
      </c>
      <c r="Q152" s="5">
        <v>0.05846702317290552</v>
      </c>
      <c r="R152" s="4">
        <v>2433</v>
      </c>
      <c r="S152" s="5">
        <v>0.8673796791443851</v>
      </c>
      <c r="T152" s="4">
        <v>153</v>
      </c>
      <c r="U152" s="5">
        <v>0.06781914893617021</v>
      </c>
      <c r="V152" s="4">
        <v>1962</v>
      </c>
      <c r="W152" s="5">
        <v>0.8696808510638298</v>
      </c>
      <c r="X152" s="5">
        <v>0.4826498422712934</v>
      </c>
      <c r="Y152" s="4">
        <v>-0.1483816989070842</v>
      </c>
      <c r="Z152" s="4">
        <v>0.001387684309145925</v>
      </c>
      <c r="AA152" s="4">
        <v>0.01411259785946407</v>
      </c>
      <c r="AB152" s="4"/>
      <c r="AC152" s="4">
        <v>1.170155320956195</v>
      </c>
      <c r="AD152" s="4">
        <v>1.082753037116585</v>
      </c>
      <c r="AE152" s="4">
        <v>0.002301171919444678</v>
      </c>
      <c r="AF152" s="4">
        <v>0.03427485113968221</v>
      </c>
      <c r="AG152" s="5">
        <v>0.4826498422712934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62</v>
      </c>
      <c r="L153" s="4">
        <v>666</v>
      </c>
      <c r="M153" s="5">
        <v>0.1315945465323059</v>
      </c>
      <c r="N153" s="4">
        <v>5061</v>
      </c>
      <c r="O153" s="5">
        <v>0.9999999999999998</v>
      </c>
      <c r="P153" s="4">
        <v>372</v>
      </c>
      <c r="Q153" s="5">
        <v>0.132620320855615</v>
      </c>
      <c r="R153" s="4">
        <v>2805</v>
      </c>
      <c r="S153" s="5">
        <v>1</v>
      </c>
      <c r="T153" s="4">
        <v>294</v>
      </c>
      <c r="U153" s="5">
        <v>0.1303191489361702</v>
      </c>
      <c r="V153" s="4">
        <v>2256</v>
      </c>
      <c r="W153" s="5">
        <v>1</v>
      </c>
      <c r="X153" s="5">
        <v>0.4414414414414414</v>
      </c>
      <c r="Y153" s="4">
        <v>0.01750388159561788</v>
      </c>
      <c r="Z153" s="4">
        <v>4.027944080912183E-05</v>
      </c>
      <c r="AA153" s="4">
        <v>0.01411259785946407</v>
      </c>
      <c r="AB153" s="4"/>
      <c r="AC153" s="4"/>
      <c r="AD153" s="4">
        <v>0.9903081272762123</v>
      </c>
      <c r="AE153" s="4">
        <v>0</v>
      </c>
      <c r="AF153" s="4">
        <v>0.03427485113968221</v>
      </c>
      <c r="AG153" s="5">
        <v>0.4414414414414414</v>
      </c>
    </row>
    <row r="154" spans="1:33" x14ac:dyDescent="0.25">
      <c r="A154" s="2" t="s">
        <v>147</v>
      </c>
      <c r="B154" s="2" t="s">
        <v>34</v>
      </c>
      <c r="C154" s="2" t="s">
        <v>35</v>
      </c>
      <c r="D154" s="2" t="s">
        <v>36</v>
      </c>
      <c r="E154" s="2" t="s">
        <v>148</v>
      </c>
      <c r="F154" s="2" t="s">
        <v>148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65</v>
      </c>
      <c r="L154" s="2">
        <v>3056</v>
      </c>
      <c r="M154" s="3">
        <v>0.6038332345386287</v>
      </c>
      <c r="N154" s="2">
        <v>3056</v>
      </c>
      <c r="O154" s="3">
        <v>0.6038332345386287</v>
      </c>
      <c r="P154" s="2">
        <v>1730</v>
      </c>
      <c r="Q154" s="3">
        <v>0.6167557932263814</v>
      </c>
      <c r="R154" s="2">
        <v>1730</v>
      </c>
      <c r="S154" s="3">
        <v>0.6167557932263814</v>
      </c>
      <c r="T154" s="2">
        <v>1326</v>
      </c>
      <c r="U154" s="3">
        <v>0.5877659574468085</v>
      </c>
      <c r="V154" s="2">
        <v>1326</v>
      </c>
      <c r="W154" s="3">
        <v>0.5877659574468085</v>
      </c>
      <c r="X154" s="3">
        <v>0.4339005235602094</v>
      </c>
      <c r="Y154" s="2">
        <v>0.04814431140716951</v>
      </c>
      <c r="Z154" s="2">
        <v>0.001395695681414464</v>
      </c>
      <c r="AA154" s="2">
        <v>0.01716620372699731</v>
      </c>
      <c r="AB154" s="2">
        <v>0.8472188897371579</v>
      </c>
      <c r="AC154" s="2"/>
      <c r="AD154" s="2">
        <v>0.9733912011250974</v>
      </c>
      <c r="AE154" s="2">
        <v>0.02898983577957293</v>
      </c>
      <c r="AF154" s="2">
        <v>0.02898983577957293</v>
      </c>
      <c r="AG154" s="3">
        <v>0.4339005235602094</v>
      </c>
    </row>
    <row r="155" spans="1:33" x14ac:dyDescent="0.25">
      <c r="A155" s="2" t="s">
        <v>147</v>
      </c>
      <c r="B155" s="2" t="s">
        <v>34</v>
      </c>
      <c r="C155" s="2" t="s">
        <v>35</v>
      </c>
      <c r="D155" s="2" t="s">
        <v>36</v>
      </c>
      <c r="E155" s="2" t="s">
        <v>148</v>
      </c>
      <c r="F155" s="2" t="s">
        <v>148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1282</v>
      </c>
      <c r="L155" s="2">
        <v>52</v>
      </c>
      <c r="M155" s="3">
        <v>0.01027464927879866</v>
      </c>
      <c r="N155" s="2">
        <v>3108</v>
      </c>
      <c r="O155" s="3">
        <v>0.6141078838174273</v>
      </c>
      <c r="P155" s="2">
        <v>28</v>
      </c>
      <c r="Q155" s="3">
        <v>0.009982174688057042</v>
      </c>
      <c r="R155" s="2">
        <v>1758</v>
      </c>
      <c r="S155" s="3">
        <v>0.6267379679144385</v>
      </c>
      <c r="T155" s="2">
        <v>24</v>
      </c>
      <c r="U155" s="3">
        <v>0.01063829787234043</v>
      </c>
      <c r="V155" s="2">
        <v>1350</v>
      </c>
      <c r="W155" s="3">
        <v>0.598404255319149</v>
      </c>
      <c r="X155" s="3">
        <v>0.4615384615384616</v>
      </c>
      <c r="Y155" s="2">
        <v>-0.06365952551158872</v>
      </c>
      <c r="Z155" s="2">
        <v>4.176849058863288E-05</v>
      </c>
      <c r="AA155" s="2">
        <v>0.01716620372699731</v>
      </c>
      <c r="AB155" s="2">
        <v>0.8469684802248545</v>
      </c>
      <c r="AC155" s="2">
        <v>1.180332511601861</v>
      </c>
      <c r="AD155" s="2">
        <v>1.035392798690671</v>
      </c>
      <c r="AE155" s="2">
        <v>0.0283337125952895</v>
      </c>
      <c r="AF155" s="2">
        <v>0.02898983577957293</v>
      </c>
      <c r="AG155" s="3">
        <v>0.4615384615384616</v>
      </c>
    </row>
    <row r="156" spans="1:33" x14ac:dyDescent="0.25">
      <c r="A156" s="2" t="s">
        <v>147</v>
      </c>
      <c r="B156" s="2" t="s">
        <v>34</v>
      </c>
      <c r="C156" s="2" t="s">
        <v>35</v>
      </c>
      <c r="D156" s="2" t="s">
        <v>36</v>
      </c>
      <c r="E156" s="2" t="s">
        <v>148</v>
      </c>
      <c r="F156" s="2" t="s">
        <v>148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1283</v>
      </c>
      <c r="L156" s="2">
        <v>42</v>
      </c>
      <c r="M156" s="3">
        <v>0.008298755186721992</v>
      </c>
      <c r="N156" s="2">
        <v>3150</v>
      </c>
      <c r="O156" s="3">
        <v>0.6224066390041493</v>
      </c>
      <c r="P156" s="2">
        <v>22</v>
      </c>
      <c r="Q156" s="3">
        <v>0.007843137254901961</v>
      </c>
      <c r="R156" s="2">
        <v>1780</v>
      </c>
      <c r="S156" s="3">
        <v>0.6345811051693404</v>
      </c>
      <c r="T156" s="2">
        <v>20</v>
      </c>
      <c r="U156" s="3">
        <v>0.008865248226950355</v>
      </c>
      <c r="V156" s="2">
        <v>1370</v>
      </c>
      <c r="W156" s="3">
        <v>0.6072695035460993</v>
      </c>
      <c r="X156" s="3">
        <v>0.4761904761904762</v>
      </c>
      <c r="Y156" s="2">
        <v>-0.1225000255345224</v>
      </c>
      <c r="Z156" s="2">
        <v>0.0001252086201750438</v>
      </c>
      <c r="AA156" s="2">
        <v>0.01716620372699731</v>
      </c>
      <c r="AB156" s="2">
        <v>0.8489694047980565</v>
      </c>
      <c r="AC156" s="2">
        <v>1.180681481481481</v>
      </c>
      <c r="AD156" s="2">
        <v>1.068262411347518</v>
      </c>
      <c r="AE156" s="2">
        <v>0.02731160162324109</v>
      </c>
      <c r="AF156" s="2">
        <v>0.02898983577957293</v>
      </c>
      <c r="AG156" s="3">
        <v>0.4761904761904762</v>
      </c>
    </row>
    <row r="157" spans="1:33" x14ac:dyDescent="0.25">
      <c r="A157" s="2" t="s">
        <v>147</v>
      </c>
      <c r="B157" s="2" t="s">
        <v>34</v>
      </c>
      <c r="C157" s="2" t="s">
        <v>35</v>
      </c>
      <c r="D157" s="2" t="s">
        <v>36</v>
      </c>
      <c r="E157" s="2" t="s">
        <v>148</v>
      </c>
      <c r="F157" s="2" t="s">
        <v>148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1284</v>
      </c>
      <c r="L157" s="2">
        <v>73</v>
      </c>
      <c r="M157" s="3">
        <v>0.01442402687215965</v>
      </c>
      <c r="N157" s="2">
        <v>3223</v>
      </c>
      <c r="O157" s="3">
        <v>0.6368306658763089</v>
      </c>
      <c r="P157" s="2">
        <v>39</v>
      </c>
      <c r="Q157" s="3">
        <v>0.01390374331550802</v>
      </c>
      <c r="R157" s="2">
        <v>1819</v>
      </c>
      <c r="S157" s="3">
        <v>0.6484848484848484</v>
      </c>
      <c r="T157" s="2">
        <v>34</v>
      </c>
      <c r="U157" s="3">
        <v>0.0150709219858156</v>
      </c>
      <c r="V157" s="2">
        <v>1404</v>
      </c>
      <c r="W157" s="3">
        <v>0.6223404255319149</v>
      </c>
      <c r="X157" s="3">
        <v>0.4657534246575342</v>
      </c>
      <c r="Y157" s="2">
        <v>-0.08060908382536208</v>
      </c>
      <c r="Z157" s="2">
        <v>9.408520327399836E-05</v>
      </c>
      <c r="AA157" s="2">
        <v>0.01716620372699731</v>
      </c>
      <c r="AB157" s="2">
        <v>0.8493145826313643</v>
      </c>
      <c r="AC157" s="2">
        <v>1.177898749175618</v>
      </c>
      <c r="AD157" s="2">
        <v>1.044848440687846</v>
      </c>
      <c r="AE157" s="2">
        <v>0.02614442295293351</v>
      </c>
      <c r="AF157" s="2">
        <v>0.02898983577957293</v>
      </c>
      <c r="AG157" s="3">
        <v>0.4657534246575342</v>
      </c>
    </row>
    <row r="158" spans="1:33" x14ac:dyDescent="0.25">
      <c r="A158" s="2" t="s">
        <v>147</v>
      </c>
      <c r="B158" s="2" t="s">
        <v>34</v>
      </c>
      <c r="C158" s="2" t="s">
        <v>35</v>
      </c>
      <c r="D158" s="2" t="s">
        <v>36</v>
      </c>
      <c r="E158" s="2" t="s">
        <v>148</v>
      </c>
      <c r="F158" s="2" t="s">
        <v>148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1285</v>
      </c>
      <c r="L158" s="2">
        <v>2</v>
      </c>
      <c r="M158" s="3">
        <v>0.0003951788184153329</v>
      </c>
      <c r="N158" s="2">
        <v>3225</v>
      </c>
      <c r="O158" s="3">
        <v>0.6372258446947242</v>
      </c>
      <c r="P158" s="2">
        <v>2</v>
      </c>
      <c r="Q158" s="3">
        <v>0.0007130124777183601</v>
      </c>
      <c r="R158" s="2">
        <v>1821</v>
      </c>
      <c r="S158" s="3">
        <v>0.6491978609625668</v>
      </c>
      <c r="T158" s="2">
        <v>0</v>
      </c>
      <c r="U158" s="3">
        <v>0</v>
      </c>
      <c r="V158" s="2">
        <v>1404</v>
      </c>
      <c r="W158" s="3">
        <v>0.6223404255319149</v>
      </c>
      <c r="X158" s="3">
        <v>0</v>
      </c>
      <c r="Y158" s="2">
        <v>0</v>
      </c>
      <c r="Z158" s="2">
        <v>0</v>
      </c>
      <c r="AA158" s="2">
        <v>0.01716620372699731</v>
      </c>
      <c r="AB158" s="2">
        <v>0.8456183238560876</v>
      </c>
      <c r="AC158" s="2">
        <v>1.177420028397227</v>
      </c>
      <c r="AD158" s="2">
        <v>0</v>
      </c>
      <c r="AE158" s="2">
        <v>0.02685743543065189</v>
      </c>
      <c r="AF158" s="2">
        <v>0.02898983577957293</v>
      </c>
      <c r="AG158" s="3">
        <v>0</v>
      </c>
    </row>
    <row r="159" spans="1:33" x14ac:dyDescent="0.25">
      <c r="A159" s="2" t="s">
        <v>147</v>
      </c>
      <c r="B159" s="2" t="s">
        <v>34</v>
      </c>
      <c r="C159" s="2" t="s">
        <v>35</v>
      </c>
      <c r="D159" s="2" t="s">
        <v>36</v>
      </c>
      <c r="E159" s="2" t="s">
        <v>148</v>
      </c>
      <c r="F159" s="2" t="s">
        <v>148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1286</v>
      </c>
      <c r="L159" s="2">
        <v>51</v>
      </c>
      <c r="M159" s="3">
        <v>0.01007705986959099</v>
      </c>
      <c r="N159" s="2">
        <v>3276</v>
      </c>
      <c r="O159" s="3">
        <v>0.6473029045643152</v>
      </c>
      <c r="P159" s="2">
        <v>25</v>
      </c>
      <c r="Q159" s="3">
        <v>0.008912655971479501</v>
      </c>
      <c r="R159" s="2">
        <v>1846</v>
      </c>
      <c r="S159" s="3">
        <v>0.6581105169340463</v>
      </c>
      <c r="T159" s="2">
        <v>26</v>
      </c>
      <c r="U159" s="3">
        <v>0.01152482269503546</v>
      </c>
      <c r="V159" s="2">
        <v>1430</v>
      </c>
      <c r="W159" s="3">
        <v>0.6338652482269503</v>
      </c>
      <c r="X159" s="3">
        <v>0.5098039215686274</v>
      </c>
      <c r="Y159" s="2">
        <v>-0.2570309184921283</v>
      </c>
      <c r="Z159" s="2">
        <v>0.0006714076122101616</v>
      </c>
      <c r="AA159" s="2">
        <v>0.01716620372699731</v>
      </c>
      <c r="AB159" s="2">
        <v>0.8547336651487873</v>
      </c>
      <c r="AC159" s="2">
        <v>1.182566616390146</v>
      </c>
      <c r="AD159" s="2">
        <v>1.143669169795578</v>
      </c>
      <c r="AE159" s="2">
        <v>0.02424526870709598</v>
      </c>
      <c r="AF159" s="2">
        <v>0.02898983577957293</v>
      </c>
      <c r="AG159" s="3">
        <v>0.5098039215686274</v>
      </c>
    </row>
    <row r="160" spans="1:33" x14ac:dyDescent="0.25">
      <c r="A160" s="2" t="s">
        <v>147</v>
      </c>
      <c r="B160" s="2" t="s">
        <v>34</v>
      </c>
      <c r="C160" s="2" t="s">
        <v>35</v>
      </c>
      <c r="D160" s="2" t="s">
        <v>36</v>
      </c>
      <c r="E160" s="2" t="s">
        <v>148</v>
      </c>
      <c r="F160" s="2" t="s">
        <v>148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154</v>
      </c>
      <c r="L160" s="2">
        <v>78</v>
      </c>
      <c r="M160" s="3">
        <v>0.01541197391819799</v>
      </c>
      <c r="N160" s="2">
        <v>3354</v>
      </c>
      <c r="O160" s="3">
        <v>0.6627148784825132</v>
      </c>
      <c r="P160" s="2">
        <v>46</v>
      </c>
      <c r="Q160" s="3">
        <v>0.01639928698752228</v>
      </c>
      <c r="R160" s="2">
        <v>1892</v>
      </c>
      <c r="S160" s="3">
        <v>0.6745098039215687</v>
      </c>
      <c r="T160" s="2">
        <v>32</v>
      </c>
      <c r="U160" s="3">
        <v>0.01418439716312057</v>
      </c>
      <c r="V160" s="2">
        <v>1462</v>
      </c>
      <c r="W160" s="3">
        <v>0.6480496453900709</v>
      </c>
      <c r="X160" s="3">
        <v>0.4102564102564102</v>
      </c>
      <c r="Y160" s="2">
        <v>0.1450952883505214</v>
      </c>
      <c r="Z160" s="2">
        <v>0.0003213700777362024</v>
      </c>
      <c r="AA160" s="2">
        <v>0.01716620372699731</v>
      </c>
      <c r="AB160" s="2">
        <v>0.836090909090909</v>
      </c>
      <c r="AC160" s="2">
        <v>1.169955087501936</v>
      </c>
      <c r="AD160" s="2">
        <v>0.9203491543917075</v>
      </c>
      <c r="AE160" s="2">
        <v>0.02646015853149775</v>
      </c>
      <c r="AF160" s="2">
        <v>0.02898983577957293</v>
      </c>
      <c r="AG160" s="3">
        <v>0.4102564102564102</v>
      </c>
    </row>
    <row r="161" spans="1:33" x14ac:dyDescent="0.25">
      <c r="A161" s="2" t="s">
        <v>147</v>
      </c>
      <c r="B161" s="2" t="s">
        <v>34</v>
      </c>
      <c r="C161" s="2" t="s">
        <v>35</v>
      </c>
      <c r="D161" s="2" t="s">
        <v>36</v>
      </c>
      <c r="E161" s="2" t="s">
        <v>148</v>
      </c>
      <c r="F161" s="2" t="s">
        <v>148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1287</v>
      </c>
      <c r="L161" s="2">
        <v>1</v>
      </c>
      <c r="M161" s="3">
        <v>0.0001975894092076665</v>
      </c>
      <c r="N161" s="2">
        <v>3355</v>
      </c>
      <c r="O161" s="3">
        <v>0.6629124678917209</v>
      </c>
      <c r="P161" s="2">
        <v>0</v>
      </c>
      <c r="Q161" s="3">
        <v>0</v>
      </c>
      <c r="R161" s="2">
        <v>1892</v>
      </c>
      <c r="S161" s="3">
        <v>0.6745098039215687</v>
      </c>
      <c r="T161" s="2">
        <v>1</v>
      </c>
      <c r="U161" s="3">
        <v>0.0004432624113475177</v>
      </c>
      <c r="V161" s="2">
        <v>1463</v>
      </c>
      <c r="W161" s="3">
        <v>0.6484929078014184</v>
      </c>
      <c r="X161" s="3">
        <v>1</v>
      </c>
      <c r="Y161" s="2">
        <v>0</v>
      </c>
      <c r="Z161" s="2">
        <v>0</v>
      </c>
      <c r="AA161" s="2">
        <v>0.01716620372699731</v>
      </c>
      <c r="AB161" s="2">
        <v>0.8383394696369484</v>
      </c>
      <c r="AC161" s="2">
        <v>1.196042187669893</v>
      </c>
      <c r="AD161" s="2">
        <v>2.243351063829787</v>
      </c>
      <c r="AE161" s="2">
        <v>0.02601689612015023</v>
      </c>
      <c r="AF161" s="2">
        <v>0.02898983577957293</v>
      </c>
      <c r="AG161" s="3">
        <v>1</v>
      </c>
    </row>
    <row r="162" spans="1:33" x14ac:dyDescent="0.25">
      <c r="A162" s="2" t="s">
        <v>147</v>
      </c>
      <c r="B162" s="2" t="s">
        <v>34</v>
      </c>
      <c r="C162" s="2" t="s">
        <v>35</v>
      </c>
      <c r="D162" s="2" t="s">
        <v>36</v>
      </c>
      <c r="E162" s="2" t="s">
        <v>148</v>
      </c>
      <c r="F162" s="2" t="s">
        <v>148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155</v>
      </c>
      <c r="L162" s="2">
        <v>3</v>
      </c>
      <c r="M162" s="3">
        <v>0.0005927682276229994</v>
      </c>
      <c r="N162" s="2">
        <v>3358</v>
      </c>
      <c r="O162" s="3">
        <v>0.6635052361193439</v>
      </c>
      <c r="P162" s="2">
        <v>1</v>
      </c>
      <c r="Q162" s="3">
        <v>0.00035650623885918</v>
      </c>
      <c r="R162" s="2">
        <v>1893</v>
      </c>
      <c r="S162" s="3">
        <v>0.6748663101604279</v>
      </c>
      <c r="T162" s="2">
        <v>2</v>
      </c>
      <c r="U162" s="3">
        <v>0.0008865248226950354</v>
      </c>
      <c r="V162" s="2">
        <v>1465</v>
      </c>
      <c r="W162" s="3">
        <v>0.6493794326241135</v>
      </c>
      <c r="X162" s="3">
        <v>0.6666666666666666</v>
      </c>
      <c r="Y162" s="2">
        <v>-0.9109573858987924</v>
      </c>
      <c r="Z162" s="2">
        <v>0.0004828243436088908</v>
      </c>
      <c r="AA162" s="2">
        <v>0.01716620372699731</v>
      </c>
      <c r="AB162" s="2">
        <v>0.8408613328146374</v>
      </c>
      <c r="AC162" s="2">
        <v>1.192834211221214</v>
      </c>
      <c r="AD162" s="2">
        <v>1.495567375886525</v>
      </c>
      <c r="AE162" s="2">
        <v>0.0254868775363144</v>
      </c>
      <c r="AF162" s="2">
        <v>0.02898983577957293</v>
      </c>
      <c r="AG162" s="3">
        <v>0.6666666666666666</v>
      </c>
    </row>
    <row r="163" spans="1:33" x14ac:dyDescent="0.25">
      <c r="A163" s="2" t="s">
        <v>147</v>
      </c>
      <c r="B163" s="2" t="s">
        <v>34</v>
      </c>
      <c r="C163" s="2" t="s">
        <v>35</v>
      </c>
      <c r="D163" s="2" t="s">
        <v>36</v>
      </c>
      <c r="E163" s="2" t="s">
        <v>148</v>
      </c>
      <c r="F163" s="2" t="s">
        <v>148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1288</v>
      </c>
      <c r="L163" s="2">
        <v>69</v>
      </c>
      <c r="M163" s="3">
        <v>0.01363366923532899</v>
      </c>
      <c r="N163" s="2">
        <v>3427</v>
      </c>
      <c r="O163" s="3">
        <v>0.6771389053546728</v>
      </c>
      <c r="P163" s="2">
        <v>40</v>
      </c>
      <c r="Q163" s="3">
        <v>0.0142602495543672</v>
      </c>
      <c r="R163" s="2">
        <v>1933</v>
      </c>
      <c r="S163" s="3">
        <v>0.689126559714795</v>
      </c>
      <c r="T163" s="2">
        <v>29</v>
      </c>
      <c r="U163" s="3">
        <v>0.01285460992907801</v>
      </c>
      <c r="V163" s="2">
        <v>1494</v>
      </c>
      <c r="W163" s="3">
        <v>0.6622340425531915</v>
      </c>
      <c r="X163" s="3">
        <v>0.4202898550724637</v>
      </c>
      <c r="Y163" s="2">
        <v>0.103773418788615</v>
      </c>
      <c r="Z163" s="2">
        <v>0.0001458680295010067</v>
      </c>
      <c r="AA163" s="2">
        <v>0.01716620372699731</v>
      </c>
      <c r="AB163" s="2">
        <v>0.8257391858012654</v>
      </c>
      <c r="AC163" s="2">
        <v>1.189256731133864</v>
      </c>
      <c r="AD163" s="2">
        <v>0.9428576934936785</v>
      </c>
      <c r="AE163" s="2">
        <v>0.02689251716160346</v>
      </c>
      <c r="AF163" s="2">
        <v>0.02898983577957293</v>
      </c>
      <c r="AG163" s="3">
        <v>0.4202898550724637</v>
      </c>
    </row>
    <row r="164" spans="1:33" x14ac:dyDescent="0.25">
      <c r="A164" s="2" t="s">
        <v>147</v>
      </c>
      <c r="B164" s="2" t="s">
        <v>34</v>
      </c>
      <c r="C164" s="2" t="s">
        <v>35</v>
      </c>
      <c r="D164" s="2" t="s">
        <v>36</v>
      </c>
      <c r="E164" s="2" t="s">
        <v>148</v>
      </c>
      <c r="F164" s="2" t="s">
        <v>148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137</v>
      </c>
      <c r="L164" s="2">
        <v>10</v>
      </c>
      <c r="M164" s="3">
        <v>0.001975894092076665</v>
      </c>
      <c r="N164" s="2">
        <v>3437</v>
      </c>
      <c r="O164" s="3">
        <v>0.6791147994467495</v>
      </c>
      <c r="P164" s="2">
        <v>5</v>
      </c>
      <c r="Q164" s="3">
        <v>0.0017825311942959</v>
      </c>
      <c r="R164" s="2">
        <v>1938</v>
      </c>
      <c r="S164" s="3">
        <v>0.6909090909090909</v>
      </c>
      <c r="T164" s="2">
        <v>5</v>
      </c>
      <c r="U164" s="3">
        <v>0.002216312056737589</v>
      </c>
      <c r="V164" s="2">
        <v>1499</v>
      </c>
      <c r="W164" s="3">
        <v>0.6644503546099291</v>
      </c>
      <c r="X164" s="3">
        <v>0.5</v>
      </c>
      <c r="Y164" s="2">
        <v>-0.2178102053388473</v>
      </c>
      <c r="Z164" s="2">
        <v>9.448189872048648E-05</v>
      </c>
      <c r="AA164" s="2">
        <v>0.01716620372699731</v>
      </c>
      <c r="AB164" s="2">
        <v>0.8269363218744358</v>
      </c>
      <c r="AC164" s="2">
        <v>1.211036144578313</v>
      </c>
      <c r="AD164" s="2">
        <v>1.121675531914893</v>
      </c>
      <c r="AE164" s="2">
        <v>0.02645873629916184</v>
      </c>
      <c r="AF164" s="2">
        <v>0.02898983577957293</v>
      </c>
      <c r="AG164" s="3">
        <v>0.5</v>
      </c>
    </row>
    <row r="165" spans="1:33" x14ac:dyDescent="0.25">
      <c r="A165" s="2" t="s">
        <v>147</v>
      </c>
      <c r="B165" s="2" t="s">
        <v>34</v>
      </c>
      <c r="C165" s="2" t="s">
        <v>35</v>
      </c>
      <c r="D165" s="2" t="s">
        <v>36</v>
      </c>
      <c r="E165" s="2" t="s">
        <v>148</v>
      </c>
      <c r="F165" s="2" t="s">
        <v>148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1289</v>
      </c>
      <c r="L165" s="2">
        <v>111</v>
      </c>
      <c r="M165" s="3">
        <v>0.02193242442205098</v>
      </c>
      <c r="N165" s="2">
        <v>3548</v>
      </c>
      <c r="O165" s="3">
        <v>0.7010472238688005</v>
      </c>
      <c r="P165" s="2">
        <v>51</v>
      </c>
      <c r="Q165" s="3">
        <v>0.01818181818181818</v>
      </c>
      <c r="R165" s="2">
        <v>1989</v>
      </c>
      <c r="S165" s="3">
        <v>0.7090909090909091</v>
      </c>
      <c r="T165" s="2">
        <v>60</v>
      </c>
      <c r="U165" s="3">
        <v>0.02659574468085106</v>
      </c>
      <c r="V165" s="2">
        <v>1559</v>
      </c>
      <c r="W165" s="3">
        <v>0.6910460992907801</v>
      </c>
      <c r="X165" s="3">
        <v>0.5405405405405406</v>
      </c>
      <c r="Y165" s="2">
        <v>-0.3803291348366221</v>
      </c>
      <c r="Z165" s="2">
        <v>0.003200061385956105</v>
      </c>
      <c r="AA165" s="2">
        <v>0.01716620372699731</v>
      </c>
      <c r="AB165" s="2">
        <v>0.8635535145533685</v>
      </c>
      <c r="AC165" s="2">
        <v>1.209282956314311</v>
      </c>
      <c r="AD165" s="2">
        <v>1.21262219666475</v>
      </c>
      <c r="AE165" s="2">
        <v>0.01804480980012901</v>
      </c>
      <c r="AF165" s="2">
        <v>0.02898983577957293</v>
      </c>
      <c r="AG165" s="3">
        <v>0.5405405405405406</v>
      </c>
    </row>
    <row r="166" spans="1:33" x14ac:dyDescent="0.25">
      <c r="A166" s="2" t="s">
        <v>147</v>
      </c>
      <c r="B166" s="2" t="s">
        <v>34</v>
      </c>
      <c r="C166" s="2" t="s">
        <v>35</v>
      </c>
      <c r="D166" s="2" t="s">
        <v>36</v>
      </c>
      <c r="E166" s="2" t="s">
        <v>148</v>
      </c>
      <c r="F166" s="2" t="s">
        <v>148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1290</v>
      </c>
      <c r="L166" s="2">
        <v>1</v>
      </c>
      <c r="M166" s="3">
        <v>0.0001975894092076665</v>
      </c>
      <c r="N166" s="2">
        <v>3549</v>
      </c>
      <c r="O166" s="3">
        <v>0.7012448132780081</v>
      </c>
      <c r="P166" s="2">
        <v>0</v>
      </c>
      <c r="Q166" s="3">
        <v>0</v>
      </c>
      <c r="R166" s="2">
        <v>1989</v>
      </c>
      <c r="S166" s="3">
        <v>0.7090909090909091</v>
      </c>
      <c r="T166" s="2">
        <v>1</v>
      </c>
      <c r="U166" s="3">
        <v>0.0004432624113475177</v>
      </c>
      <c r="V166" s="2">
        <v>1560</v>
      </c>
      <c r="W166" s="3">
        <v>0.6914893617021277</v>
      </c>
      <c r="X166" s="3">
        <v>1</v>
      </c>
      <c r="Y166" s="2">
        <v>0</v>
      </c>
      <c r="Z166" s="2">
        <v>0</v>
      </c>
      <c r="AA166" s="2">
        <v>0.01716620372699731</v>
      </c>
      <c r="AB166" s="2">
        <v>0.8662569505414106</v>
      </c>
      <c r="AC166" s="2">
        <v>1.158005824939757</v>
      </c>
      <c r="AD166" s="2">
        <v>2.243351063829787</v>
      </c>
      <c r="AE166" s="2">
        <v>0.01760154738878139</v>
      </c>
      <c r="AF166" s="2">
        <v>0.02898983577957293</v>
      </c>
      <c r="AG166" s="3">
        <v>1</v>
      </c>
    </row>
    <row r="167" spans="1:33" x14ac:dyDescent="0.25">
      <c r="A167" s="2" t="s">
        <v>147</v>
      </c>
      <c r="B167" s="2" t="s">
        <v>34</v>
      </c>
      <c r="C167" s="2" t="s">
        <v>35</v>
      </c>
      <c r="D167" s="2" t="s">
        <v>36</v>
      </c>
      <c r="E167" s="2" t="s">
        <v>148</v>
      </c>
      <c r="F167" s="2" t="s">
        <v>148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1291</v>
      </c>
      <c r="L167" s="2">
        <v>129</v>
      </c>
      <c r="M167" s="3">
        <v>0.02548903378778897</v>
      </c>
      <c r="N167" s="2">
        <v>3678</v>
      </c>
      <c r="O167" s="3">
        <v>0.7267338470657971</v>
      </c>
      <c r="P167" s="2">
        <v>61</v>
      </c>
      <c r="Q167" s="3">
        <v>0.02174688057040998</v>
      </c>
      <c r="R167" s="2">
        <v>2050</v>
      </c>
      <c r="S167" s="3">
        <v>0.7308377896613191</v>
      </c>
      <c r="T167" s="2">
        <v>68</v>
      </c>
      <c r="U167" s="3">
        <v>0.0301418439716312</v>
      </c>
      <c r="V167" s="2">
        <v>1628</v>
      </c>
      <c r="W167" s="3">
        <v>0.7216312056737588</v>
      </c>
      <c r="X167" s="3">
        <v>0.5271317829457365</v>
      </c>
      <c r="Y167" s="2">
        <v>-0.3264440463416425</v>
      </c>
      <c r="Z167" s="2">
        <v>0.002740485821584654</v>
      </c>
      <c r="AA167" s="2">
        <v>0.01716620372699731</v>
      </c>
      <c r="AB167" s="2">
        <v>0.9106528406601432</v>
      </c>
      <c r="AC167" s="2">
        <v>1.154391891891892</v>
      </c>
      <c r="AD167" s="2">
        <v>1.18254164604981</v>
      </c>
      <c r="AE167" s="2">
        <v>0.009206583987560246</v>
      </c>
      <c r="AF167" s="2">
        <v>0.02898983577957293</v>
      </c>
      <c r="AG167" s="3">
        <v>0.5271317829457365</v>
      </c>
    </row>
    <row r="168" spans="1:33" x14ac:dyDescent="0.25">
      <c r="A168" s="2" t="s">
        <v>147</v>
      </c>
      <c r="B168" s="2" t="s">
        <v>34</v>
      </c>
      <c r="C168" s="2" t="s">
        <v>35</v>
      </c>
      <c r="D168" s="2" t="s">
        <v>36</v>
      </c>
      <c r="E168" s="2" t="s">
        <v>148</v>
      </c>
      <c r="F168" s="2" t="s">
        <v>148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1292</v>
      </c>
      <c r="L168" s="2">
        <v>1</v>
      </c>
      <c r="M168" s="3">
        <v>0.0001975894092076665</v>
      </c>
      <c r="N168" s="2">
        <v>3679</v>
      </c>
      <c r="O168" s="3">
        <v>0.7269314364750048</v>
      </c>
      <c r="P168" s="2">
        <v>1</v>
      </c>
      <c r="Q168" s="3">
        <v>0.00035650623885918</v>
      </c>
      <c r="R168" s="2">
        <v>2051</v>
      </c>
      <c r="S168" s="3">
        <v>0.7311942959001783</v>
      </c>
      <c r="T168" s="2">
        <v>0</v>
      </c>
      <c r="U168" s="3">
        <v>0</v>
      </c>
      <c r="V168" s="2">
        <v>1628</v>
      </c>
      <c r="W168" s="3">
        <v>0.7216312056737588</v>
      </c>
      <c r="X168" s="3">
        <v>0</v>
      </c>
      <c r="Y168" s="2">
        <v>0</v>
      </c>
      <c r="Z168" s="2">
        <v>0</v>
      </c>
      <c r="AA168" s="2">
        <v>0.01716620372699731</v>
      </c>
      <c r="AB168" s="2">
        <v>0.9078323119728364</v>
      </c>
      <c r="AC168" s="2">
        <v>1.098113304379623</v>
      </c>
      <c r="AD168" s="2">
        <v>0</v>
      </c>
      <c r="AE168" s="2">
        <v>0.009563090226419435</v>
      </c>
      <c r="AF168" s="2">
        <v>0.02898983577957293</v>
      </c>
      <c r="AG168" s="3">
        <v>0</v>
      </c>
    </row>
    <row r="169" spans="1:33" x14ac:dyDescent="0.25">
      <c r="A169" s="2" t="s">
        <v>147</v>
      </c>
      <c r="B169" s="2" t="s">
        <v>34</v>
      </c>
      <c r="C169" s="2" t="s">
        <v>35</v>
      </c>
      <c r="D169" s="2" t="s">
        <v>36</v>
      </c>
      <c r="E169" s="2" t="s">
        <v>148</v>
      </c>
      <c r="F169" s="2" t="s">
        <v>148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1293</v>
      </c>
      <c r="L169" s="2">
        <v>176</v>
      </c>
      <c r="M169" s="3">
        <v>0.0347757360205493</v>
      </c>
      <c r="N169" s="2">
        <v>3855</v>
      </c>
      <c r="O169" s="3">
        <v>0.7617071724955541</v>
      </c>
      <c r="P169" s="2">
        <v>108</v>
      </c>
      <c r="Q169" s="3">
        <v>0.03850267379679145</v>
      </c>
      <c r="R169" s="2">
        <v>2159</v>
      </c>
      <c r="S169" s="3">
        <v>0.7696969696969697</v>
      </c>
      <c r="T169" s="2">
        <v>68</v>
      </c>
      <c r="U169" s="3">
        <v>0.0301418439716312</v>
      </c>
      <c r="V169" s="2">
        <v>1696</v>
      </c>
      <c r="W169" s="3">
        <v>0.75177304964539</v>
      </c>
      <c r="X169" s="3">
        <v>0.3863636363636364</v>
      </c>
      <c r="Y169" s="2">
        <v>0.244813316609266</v>
      </c>
      <c r="Z169" s="2">
        <v>0.002046842479103148</v>
      </c>
      <c r="AA169" s="2">
        <v>0.01716620372699731</v>
      </c>
      <c r="AB169" s="2">
        <v>0.8091743949962911</v>
      </c>
      <c r="AC169" s="2">
        <v>1.101525013828679</v>
      </c>
      <c r="AD169" s="2">
        <v>0.8667492746615086</v>
      </c>
      <c r="AE169" s="2">
        <v>0.01792392005157961</v>
      </c>
      <c r="AF169" s="2">
        <v>0.02898983577957293</v>
      </c>
      <c r="AG169" s="3">
        <v>0.3863636363636364</v>
      </c>
    </row>
    <row r="170" spans="1:33" x14ac:dyDescent="0.25">
      <c r="A170" s="2" t="s">
        <v>147</v>
      </c>
      <c r="B170" s="2" t="s">
        <v>34</v>
      </c>
      <c r="C170" s="2" t="s">
        <v>35</v>
      </c>
      <c r="D170" s="2" t="s">
        <v>36</v>
      </c>
      <c r="E170" s="2" t="s">
        <v>148</v>
      </c>
      <c r="F170" s="2" t="s">
        <v>148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1294</v>
      </c>
      <c r="L170" s="2">
        <v>279</v>
      </c>
      <c r="M170" s="3">
        <v>0.05512744516893894</v>
      </c>
      <c r="N170" s="2">
        <v>4134</v>
      </c>
      <c r="O170" s="3">
        <v>0.8168346176644931</v>
      </c>
      <c r="P170" s="2">
        <v>139</v>
      </c>
      <c r="Q170" s="3">
        <v>0.04955436720142602</v>
      </c>
      <c r="R170" s="2">
        <v>2298</v>
      </c>
      <c r="S170" s="3">
        <v>0.8192513368983957</v>
      </c>
      <c r="T170" s="2">
        <v>140</v>
      </c>
      <c r="U170" s="3">
        <v>0.06205673758865248</v>
      </c>
      <c r="V170" s="2">
        <v>1836</v>
      </c>
      <c r="W170" s="3">
        <v>0.8138297872340425</v>
      </c>
      <c r="X170" s="3">
        <v>0.5017921146953405</v>
      </c>
      <c r="Y170" s="2">
        <v>-0.2249786948174597</v>
      </c>
      <c r="Z170" s="2">
        <v>0.002812766971842668</v>
      </c>
      <c r="AA170" s="2">
        <v>0.01716620372699731</v>
      </c>
      <c r="AB170" s="2">
        <v>0.856023871689668</v>
      </c>
      <c r="AC170" s="2">
        <v>1.235827537529266</v>
      </c>
      <c r="AD170" s="2">
        <v>1.125695874323191</v>
      </c>
      <c r="AE170" s="2">
        <v>0.005421549664353154</v>
      </c>
      <c r="AF170" s="2">
        <v>0.02898983577957293</v>
      </c>
      <c r="AG170" s="3">
        <v>0.5017921146953405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1295</v>
      </c>
      <c r="L171" s="2">
        <v>56</v>
      </c>
      <c r="M171" s="3">
        <v>0.01106500691562932</v>
      </c>
      <c r="N171" s="2">
        <v>4190</v>
      </c>
      <c r="O171" s="3">
        <v>0.8278996245801223</v>
      </c>
      <c r="P171" s="2">
        <v>24</v>
      </c>
      <c r="Q171" s="3">
        <v>0.008556149732620321</v>
      </c>
      <c r="R171" s="2">
        <v>2322</v>
      </c>
      <c r="S171" s="3">
        <v>0.827807486631016</v>
      </c>
      <c r="T171" s="2">
        <v>32</v>
      </c>
      <c r="U171" s="3">
        <v>0.01418439716312057</v>
      </c>
      <c r="V171" s="2">
        <v>1868</v>
      </c>
      <c r="W171" s="3">
        <v>0.8280141843971631</v>
      </c>
      <c r="X171" s="3">
        <v>0.5714285714285714</v>
      </c>
      <c r="Y171" s="2">
        <v>-0.505492277790628</v>
      </c>
      <c r="Z171" s="2">
        <v>0.002845035613612819</v>
      </c>
      <c r="AA171" s="2">
        <v>0.01716620372699731</v>
      </c>
      <c r="AB171" s="2">
        <v>0.949969761944032</v>
      </c>
      <c r="AC171" s="2">
        <v>1.168191721132898</v>
      </c>
      <c r="AD171" s="2">
        <v>1.281914893617021</v>
      </c>
      <c r="AE171" s="2">
        <v>0.0002066977661471237</v>
      </c>
      <c r="AF171" s="2">
        <v>0.02898983577957293</v>
      </c>
      <c r="AG171" s="3">
        <v>0.5714285714285714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1281</v>
      </c>
      <c r="L172" s="2">
        <v>205</v>
      </c>
      <c r="M172" s="3">
        <v>0.04050582888757163</v>
      </c>
      <c r="N172" s="2">
        <v>4395</v>
      </c>
      <c r="O172" s="3">
        <v>0.8684054534676939</v>
      </c>
      <c r="P172" s="2">
        <v>111</v>
      </c>
      <c r="Q172" s="3">
        <v>0.03957219251336899</v>
      </c>
      <c r="R172" s="2">
        <v>2433</v>
      </c>
      <c r="S172" s="3">
        <v>0.8673796791443851</v>
      </c>
      <c r="T172" s="2">
        <v>94</v>
      </c>
      <c r="U172" s="3">
        <v>0.04166666666666666</v>
      </c>
      <c r="V172" s="2">
        <v>1962</v>
      </c>
      <c r="W172" s="3">
        <v>0.8696808510638298</v>
      </c>
      <c r="X172" s="3">
        <v>0.4585365853658537</v>
      </c>
      <c r="Y172" s="2">
        <v>-0.05157478629651684</v>
      </c>
      <c r="Z172" s="2">
        <v>0.0001080220568599059</v>
      </c>
      <c r="AA172" s="2">
        <v>0.01716620372699731</v>
      </c>
      <c r="AB172" s="2"/>
      <c r="AC172" s="2">
        <v>1.052665084784999</v>
      </c>
      <c r="AD172" s="2">
        <v>1.028658536585366</v>
      </c>
      <c r="AE172" s="2">
        <v>0.002301171919444678</v>
      </c>
      <c r="AF172" s="2">
        <v>0.02898983577957293</v>
      </c>
      <c r="AG172" s="3">
        <v>0.4585365853658537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62</v>
      </c>
      <c r="L173" s="2">
        <v>666</v>
      </c>
      <c r="M173" s="3">
        <v>0.1315945465323059</v>
      </c>
      <c r="N173" s="2">
        <v>5061</v>
      </c>
      <c r="O173" s="3">
        <v>0.9999999999999998</v>
      </c>
      <c r="P173" s="2">
        <v>372</v>
      </c>
      <c r="Q173" s="3">
        <v>0.132620320855615</v>
      </c>
      <c r="R173" s="2">
        <v>2805</v>
      </c>
      <c r="S173" s="3">
        <v>1</v>
      </c>
      <c r="T173" s="2">
        <v>294</v>
      </c>
      <c r="U173" s="3">
        <v>0.1303191489361702</v>
      </c>
      <c r="V173" s="2">
        <v>2256</v>
      </c>
      <c r="W173" s="3">
        <v>1</v>
      </c>
      <c r="X173" s="3">
        <v>0.4414414414414414</v>
      </c>
      <c r="Y173" s="2">
        <v>0.01750388159561788</v>
      </c>
      <c r="Z173" s="2">
        <v>4.027944080912183E-05</v>
      </c>
      <c r="AA173" s="2">
        <v>0.01716620372699731</v>
      </c>
      <c r="AB173" s="2"/>
      <c r="AC173" s="2"/>
      <c r="AD173" s="2">
        <v>0.9903081272762123</v>
      </c>
      <c r="AE173" s="2">
        <v>0</v>
      </c>
      <c r="AF173" s="2">
        <v>0.02898983577957293</v>
      </c>
      <c r="AG173" s="3">
        <v>0.4414414414414414</v>
      </c>
    </row>
    <row r="174" spans="1:33" x14ac:dyDescent="0.25">
      <c r="A174" s="4" t="s">
        <v>163</v>
      </c>
      <c r="B174" s="4" t="s">
        <v>34</v>
      </c>
      <c r="C174" s="4" t="s">
        <v>35</v>
      </c>
      <c r="D174" s="4" t="s">
        <v>36</v>
      </c>
      <c r="E174" s="4" t="s">
        <v>164</v>
      </c>
      <c r="F174" s="4" t="s">
        <v>164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65</v>
      </c>
      <c r="L174" s="4">
        <v>2137</v>
      </c>
      <c r="M174" s="5">
        <v>0.4222485674767832</v>
      </c>
      <c r="N174" s="4">
        <v>2137</v>
      </c>
      <c r="O174" s="5">
        <v>0.4222485674767832</v>
      </c>
      <c r="P174" s="4">
        <v>1232</v>
      </c>
      <c r="Q174" s="5">
        <v>0.4392156862745098</v>
      </c>
      <c r="R174" s="4">
        <v>1232</v>
      </c>
      <c r="S174" s="5">
        <v>0.4392156862745098</v>
      </c>
      <c r="T174" s="4">
        <v>905</v>
      </c>
      <c r="U174" s="5">
        <v>0.4011524822695036</v>
      </c>
      <c r="V174" s="4">
        <v>905</v>
      </c>
      <c r="W174" s="5">
        <v>0.4011524822695036</v>
      </c>
      <c r="X174" s="5">
        <v>0.4234908750584932</v>
      </c>
      <c r="Y174" s="4">
        <v>0.09064899505469165</v>
      </c>
      <c r="Z174" s="4">
        <v>0.00345039119161553</v>
      </c>
      <c r="AA174" s="4">
        <v>0.02522369476704411</v>
      </c>
      <c r="AB174" s="4">
        <v>0.8346528707810638</v>
      </c>
      <c r="AC174" s="4"/>
      <c r="AD174" s="4">
        <v>0.9500387050846781</v>
      </c>
      <c r="AE174" s="4">
        <v>0.03806320400500623</v>
      </c>
      <c r="AF174" s="4">
        <v>0.05510581408578907</v>
      </c>
      <c r="AG174" s="5">
        <v>0.4234908750584932</v>
      </c>
    </row>
    <row r="175" spans="1:33" x14ac:dyDescent="0.25">
      <c r="A175" s="4" t="s">
        <v>163</v>
      </c>
      <c r="B175" s="4" t="s">
        <v>34</v>
      </c>
      <c r="C175" s="4" t="s">
        <v>35</v>
      </c>
      <c r="D175" s="4" t="s">
        <v>36</v>
      </c>
      <c r="E175" s="4" t="s">
        <v>164</v>
      </c>
      <c r="F175" s="4" t="s">
        <v>164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124</v>
      </c>
      <c r="L175" s="4">
        <v>52</v>
      </c>
      <c r="M175" s="5">
        <v>0.01027464927879866</v>
      </c>
      <c r="N175" s="4">
        <v>2189</v>
      </c>
      <c r="O175" s="5">
        <v>0.4325232167555819</v>
      </c>
      <c r="P175" s="4">
        <v>37</v>
      </c>
      <c r="Q175" s="5">
        <v>0.01319073083778966</v>
      </c>
      <c r="R175" s="4">
        <v>1269</v>
      </c>
      <c r="S175" s="5">
        <v>0.4524064171122995</v>
      </c>
      <c r="T175" s="4">
        <v>15</v>
      </c>
      <c r="U175" s="5">
        <v>0.006648936170212766</v>
      </c>
      <c r="V175" s="4">
        <v>920</v>
      </c>
      <c r="W175" s="5">
        <v>0.4078014184397163</v>
      </c>
      <c r="X175" s="5">
        <v>0.2884615384615384</v>
      </c>
      <c r="Y175" s="4">
        <v>0.6850575062031672</v>
      </c>
      <c r="Z175" s="4">
        <v>0.004481505541063405</v>
      </c>
      <c r="AA175" s="4">
        <v>0.02522369476704411</v>
      </c>
      <c r="AB175" s="4">
        <v>0.8098628297100956</v>
      </c>
      <c r="AC175" s="4">
        <v>1.198102870076042</v>
      </c>
      <c r="AD175" s="4">
        <v>0.6471204991816693</v>
      </c>
      <c r="AE175" s="4">
        <v>0.04460499867258316</v>
      </c>
      <c r="AF175" s="4">
        <v>0.05510581408578907</v>
      </c>
      <c r="AG175" s="5">
        <v>0.2884615384615384</v>
      </c>
    </row>
    <row r="176" spans="1:33" x14ac:dyDescent="0.25">
      <c r="A176" s="4" t="s">
        <v>163</v>
      </c>
      <c r="B176" s="4" t="s">
        <v>34</v>
      </c>
      <c r="C176" s="4" t="s">
        <v>35</v>
      </c>
      <c r="D176" s="4" t="s">
        <v>36</v>
      </c>
      <c r="E176" s="4" t="s">
        <v>164</v>
      </c>
      <c r="F176" s="4" t="s">
        <v>164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1296</v>
      </c>
      <c r="L176" s="4">
        <v>161</v>
      </c>
      <c r="M176" s="5">
        <v>0.0318118948824343</v>
      </c>
      <c r="N176" s="4">
        <v>2350</v>
      </c>
      <c r="O176" s="5">
        <v>0.4643351116380162</v>
      </c>
      <c r="P176" s="4">
        <v>93</v>
      </c>
      <c r="Q176" s="5">
        <v>0.03315508021390375</v>
      </c>
      <c r="R176" s="4">
        <v>1362</v>
      </c>
      <c r="S176" s="5">
        <v>0.4855614973262032</v>
      </c>
      <c r="T176" s="4">
        <v>68</v>
      </c>
      <c r="U176" s="5">
        <v>0.0301418439716312</v>
      </c>
      <c r="V176" s="4">
        <v>988</v>
      </c>
      <c r="W176" s="5">
        <v>0.4379432624113475</v>
      </c>
      <c r="X176" s="5">
        <v>0.422360248447205</v>
      </c>
      <c r="Y176" s="4">
        <v>0.09528158263830214</v>
      </c>
      <c r="Z176" s="4">
        <v>0.0002871059180268181</v>
      </c>
      <c r="AA176" s="4">
        <v>0.02522369476704411</v>
      </c>
      <c r="AB176" s="4">
        <v>0.7976462925942343</v>
      </c>
      <c r="AC176" s="4">
        <v>1.234777005826983</v>
      </c>
      <c r="AD176" s="4">
        <v>0.9475023126734505</v>
      </c>
      <c r="AE176" s="4">
        <v>0.04761823491485567</v>
      </c>
      <c r="AF176" s="4">
        <v>0.05510581408578907</v>
      </c>
      <c r="AG176" s="5">
        <v>0.422360248447205</v>
      </c>
    </row>
    <row r="177" spans="1:33" x14ac:dyDescent="0.25">
      <c r="A177" s="4" t="s">
        <v>163</v>
      </c>
      <c r="B177" s="4" t="s">
        <v>34</v>
      </c>
      <c r="C177" s="4" t="s">
        <v>35</v>
      </c>
      <c r="D177" s="4" t="s">
        <v>36</v>
      </c>
      <c r="E177" s="4" t="s">
        <v>164</v>
      </c>
      <c r="F177" s="4" t="s">
        <v>164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1297</v>
      </c>
      <c r="L177" s="4">
        <v>9</v>
      </c>
      <c r="M177" s="5">
        <v>0.001778304682868998</v>
      </c>
      <c r="N177" s="4">
        <v>2359</v>
      </c>
      <c r="O177" s="5">
        <v>0.4661134163208852</v>
      </c>
      <c r="P177" s="4">
        <v>5</v>
      </c>
      <c r="Q177" s="5">
        <v>0.0017825311942959</v>
      </c>
      <c r="R177" s="4">
        <v>1367</v>
      </c>
      <c r="S177" s="5">
        <v>0.4873440285204991</v>
      </c>
      <c r="T177" s="4">
        <v>4</v>
      </c>
      <c r="U177" s="5">
        <v>0.001773049645390071</v>
      </c>
      <c r="V177" s="4">
        <v>992</v>
      </c>
      <c r="W177" s="5">
        <v>0.4397163120567376</v>
      </c>
      <c r="X177" s="5">
        <v>0.4444444444444444</v>
      </c>
      <c r="Y177" s="4">
        <v>0.005333345975362603</v>
      </c>
      <c r="Z177" s="4">
        <v>5.056838069710783E-08</v>
      </c>
      <c r="AA177" s="4">
        <v>0.02522369476704411</v>
      </c>
      <c r="AB177" s="4">
        <v>0.7974962103786605</v>
      </c>
      <c r="AC177" s="4">
        <v>1.25368851994239</v>
      </c>
      <c r="AD177" s="4">
        <v>0.9970449172576831</v>
      </c>
      <c r="AE177" s="4">
        <v>0.04762771646376152</v>
      </c>
      <c r="AF177" s="4">
        <v>0.05510581408578907</v>
      </c>
      <c r="AG177" s="5">
        <v>0.4444444444444444</v>
      </c>
    </row>
    <row r="178" spans="1:33" x14ac:dyDescent="0.25">
      <c r="A178" s="4" t="s">
        <v>163</v>
      </c>
      <c r="B178" s="4" t="s">
        <v>34</v>
      </c>
      <c r="C178" s="4" t="s">
        <v>35</v>
      </c>
      <c r="D178" s="4" t="s">
        <v>36</v>
      </c>
      <c r="E178" s="4" t="s">
        <v>164</v>
      </c>
      <c r="F178" s="4" t="s">
        <v>164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127</v>
      </c>
      <c r="L178" s="4">
        <v>519</v>
      </c>
      <c r="M178" s="5">
        <v>0.1025489033787789</v>
      </c>
      <c r="N178" s="4">
        <v>2878</v>
      </c>
      <c r="O178" s="5">
        <v>0.5686623196996641</v>
      </c>
      <c r="P178" s="4">
        <v>297</v>
      </c>
      <c r="Q178" s="5">
        <v>0.1058823529411765</v>
      </c>
      <c r="R178" s="4">
        <v>1664</v>
      </c>
      <c r="S178" s="5">
        <v>0.5932263814616756</v>
      </c>
      <c r="T178" s="4">
        <v>222</v>
      </c>
      <c r="U178" s="5">
        <v>0.09840425531914894</v>
      </c>
      <c r="V178" s="4">
        <v>1214</v>
      </c>
      <c r="W178" s="5">
        <v>0.5381205673758865</v>
      </c>
      <c r="X178" s="5">
        <v>0.4277456647398844</v>
      </c>
      <c r="Y178" s="4">
        <v>0.07324455159157292</v>
      </c>
      <c r="Z178" s="4">
        <v>0.0005477299070834142</v>
      </c>
      <c r="AA178" s="4">
        <v>0.02522369476704411</v>
      </c>
      <c r="AB178" s="4">
        <v>0.7500498123200329</v>
      </c>
      <c r="AC178" s="4">
        <v>1.253924453791684</v>
      </c>
      <c r="AD178" s="4">
        <v>0.9595836920427991</v>
      </c>
      <c r="AE178" s="4">
        <v>0.05510581408578907</v>
      </c>
      <c r="AF178" s="4">
        <v>0.05510581408578907</v>
      </c>
      <c r="AG178" s="5">
        <v>0.4277456647398844</v>
      </c>
    </row>
    <row r="179" spans="1:33" x14ac:dyDescent="0.25">
      <c r="A179" s="4" t="s">
        <v>163</v>
      </c>
      <c r="B179" s="4" t="s">
        <v>34</v>
      </c>
      <c r="C179" s="4" t="s">
        <v>35</v>
      </c>
      <c r="D179" s="4" t="s">
        <v>36</v>
      </c>
      <c r="E179" s="4" t="s">
        <v>164</v>
      </c>
      <c r="F179" s="4" t="s">
        <v>164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1298</v>
      </c>
      <c r="L179" s="4">
        <v>257</v>
      </c>
      <c r="M179" s="5">
        <v>0.05078047816637028</v>
      </c>
      <c r="N179" s="4">
        <v>3135</v>
      </c>
      <c r="O179" s="5">
        <v>0.6194427978660344</v>
      </c>
      <c r="P179" s="4">
        <v>135</v>
      </c>
      <c r="Q179" s="5">
        <v>0.0481283422459893</v>
      </c>
      <c r="R179" s="4">
        <v>1799</v>
      </c>
      <c r="S179" s="5">
        <v>0.6413547237076649</v>
      </c>
      <c r="T179" s="4">
        <v>122</v>
      </c>
      <c r="U179" s="5">
        <v>0.05407801418439716</v>
      </c>
      <c r="V179" s="4">
        <v>1336</v>
      </c>
      <c r="W179" s="5">
        <v>0.5921985815602837</v>
      </c>
      <c r="X179" s="5">
        <v>0.4747081712062257</v>
      </c>
      <c r="Y179" s="4">
        <v>-0.1165564716336744</v>
      </c>
      <c r="Z179" s="4">
        <v>0.0006934727685187044</v>
      </c>
      <c r="AA179" s="4">
        <v>0.02522369476704411</v>
      </c>
      <c r="AB179" s="4">
        <v>0.752125337647646</v>
      </c>
      <c r="AC179" s="4">
        <v>1.333244783978851</v>
      </c>
      <c r="AD179" s="4">
        <v>1.064937080884179</v>
      </c>
      <c r="AE179" s="4">
        <v>0.04915614214738118</v>
      </c>
      <c r="AF179" s="4">
        <v>0.05510581408578907</v>
      </c>
      <c r="AG179" s="5">
        <v>0.4747081712062257</v>
      </c>
    </row>
    <row r="180" spans="1:33" x14ac:dyDescent="0.25">
      <c r="A180" s="4" t="s">
        <v>163</v>
      </c>
      <c r="B180" s="4" t="s">
        <v>34</v>
      </c>
      <c r="C180" s="4" t="s">
        <v>35</v>
      </c>
      <c r="D180" s="4" t="s">
        <v>36</v>
      </c>
      <c r="E180" s="4" t="s">
        <v>164</v>
      </c>
      <c r="F180" s="4" t="s">
        <v>164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1280</v>
      </c>
      <c r="L180" s="4">
        <v>7</v>
      </c>
      <c r="M180" s="5">
        <v>0.001383125864453665</v>
      </c>
      <c r="N180" s="4">
        <v>3142</v>
      </c>
      <c r="O180" s="5">
        <v>0.6208259237304881</v>
      </c>
      <c r="P180" s="4">
        <v>2</v>
      </c>
      <c r="Q180" s="5">
        <v>0.0007130124777183601</v>
      </c>
      <c r="R180" s="4">
        <v>1801</v>
      </c>
      <c r="S180" s="5">
        <v>0.6420677361853833</v>
      </c>
      <c r="T180" s="4">
        <v>5</v>
      </c>
      <c r="U180" s="5">
        <v>0.002216312056737589</v>
      </c>
      <c r="V180" s="4">
        <v>1341</v>
      </c>
      <c r="W180" s="5">
        <v>0.5944148936170213</v>
      </c>
      <c r="X180" s="5">
        <v>0.7142857142857143</v>
      </c>
      <c r="Y180" s="4">
        <v>-1.134100937213002</v>
      </c>
      <c r="Z180" s="4">
        <v>0.001704893461477619</v>
      </c>
      <c r="AA180" s="4">
        <v>0.02522369476704411</v>
      </c>
      <c r="AB180" s="4">
        <v>0.7577754709541398</v>
      </c>
      <c r="AC180" s="4">
        <v>1.329565632142655</v>
      </c>
      <c r="AD180" s="4">
        <v>1.602393617021276</v>
      </c>
      <c r="AE180" s="4">
        <v>0.047652842568362</v>
      </c>
      <c r="AF180" s="4">
        <v>0.05510581408578907</v>
      </c>
      <c r="AG180" s="5">
        <v>0.7142857142857143</v>
      </c>
    </row>
    <row r="181" spans="1:33" x14ac:dyDescent="0.25">
      <c r="A181" s="4" t="s">
        <v>163</v>
      </c>
      <c r="B181" s="4" t="s">
        <v>34</v>
      </c>
      <c r="C181" s="4" t="s">
        <v>35</v>
      </c>
      <c r="D181" s="4" t="s">
        <v>36</v>
      </c>
      <c r="E181" s="4" t="s">
        <v>164</v>
      </c>
      <c r="F181" s="4" t="s">
        <v>164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1299</v>
      </c>
      <c r="L181" s="4">
        <v>140</v>
      </c>
      <c r="M181" s="5">
        <v>0.0276625172890733</v>
      </c>
      <c r="N181" s="4">
        <v>3282</v>
      </c>
      <c r="O181" s="5">
        <v>0.6484884410195614</v>
      </c>
      <c r="P181" s="4">
        <v>58</v>
      </c>
      <c r="Q181" s="5">
        <v>0.02067736185383244</v>
      </c>
      <c r="R181" s="4">
        <v>1859</v>
      </c>
      <c r="S181" s="5">
        <v>0.6627450980392157</v>
      </c>
      <c r="T181" s="4">
        <v>82</v>
      </c>
      <c r="U181" s="5">
        <v>0.03634751773049645</v>
      </c>
      <c r="V181" s="4">
        <v>1423</v>
      </c>
      <c r="W181" s="5">
        <v>0.6307624113475178</v>
      </c>
      <c r="X181" s="5">
        <v>0.5857142857142857</v>
      </c>
      <c r="Y181" s="4">
        <v>-0.564086442056681</v>
      </c>
      <c r="Z181" s="4">
        <v>0.008839322474940993</v>
      </c>
      <c r="AA181" s="4">
        <v>0.02522369476704411</v>
      </c>
      <c r="AB181" s="4">
        <v>0.8151708431428712</v>
      </c>
      <c r="AC181" s="4">
        <v>1.319652111120551</v>
      </c>
      <c r="AD181" s="4">
        <v>1.313962765957447</v>
      </c>
      <c r="AE181" s="4">
        <v>0.0319826866916979</v>
      </c>
      <c r="AF181" s="4">
        <v>0.05510581408578907</v>
      </c>
      <c r="AG181" s="5">
        <v>0.5857142857142857</v>
      </c>
    </row>
    <row r="182" spans="1:33" x14ac:dyDescent="0.25">
      <c r="A182" s="4" t="s">
        <v>163</v>
      </c>
      <c r="B182" s="4" t="s">
        <v>34</v>
      </c>
      <c r="C182" s="4" t="s">
        <v>35</v>
      </c>
      <c r="D182" s="4" t="s">
        <v>36</v>
      </c>
      <c r="E182" s="4" t="s">
        <v>164</v>
      </c>
      <c r="F182" s="4" t="s">
        <v>164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1300</v>
      </c>
      <c r="L182" s="4">
        <v>1</v>
      </c>
      <c r="M182" s="5">
        <v>0.0001975894092076665</v>
      </c>
      <c r="N182" s="4">
        <v>3283</v>
      </c>
      <c r="O182" s="5">
        <v>0.648686030428769</v>
      </c>
      <c r="P182" s="4">
        <v>0</v>
      </c>
      <c r="Q182" s="5">
        <v>0</v>
      </c>
      <c r="R182" s="4">
        <v>1859</v>
      </c>
      <c r="S182" s="5">
        <v>0.6627450980392157</v>
      </c>
      <c r="T182" s="4">
        <v>1</v>
      </c>
      <c r="U182" s="5">
        <v>0.0004432624113475177</v>
      </c>
      <c r="V182" s="4">
        <v>1424</v>
      </c>
      <c r="W182" s="5">
        <v>0.6312056737588653</v>
      </c>
      <c r="X182" s="5">
        <v>1</v>
      </c>
      <c r="Y182" s="4">
        <v>0</v>
      </c>
      <c r="Z182" s="4">
        <v>0</v>
      </c>
      <c r="AA182" s="4">
        <v>0.02522369476704411</v>
      </c>
      <c r="AB182" s="4">
        <v>0.8172599490872297</v>
      </c>
      <c r="AC182" s="4">
        <v>1.226736712201978</v>
      </c>
      <c r="AD182" s="4">
        <v>2.243351063829787</v>
      </c>
      <c r="AE182" s="4">
        <v>0.03153942428035039</v>
      </c>
      <c r="AF182" s="4">
        <v>0.05510581408578907</v>
      </c>
      <c r="AG182" s="5">
        <v>1</v>
      </c>
    </row>
    <row r="183" spans="1:33" x14ac:dyDescent="0.25">
      <c r="A183" s="4" t="s">
        <v>163</v>
      </c>
      <c r="B183" s="4" t="s">
        <v>34</v>
      </c>
      <c r="C183" s="4" t="s">
        <v>35</v>
      </c>
      <c r="D183" s="4" t="s">
        <v>36</v>
      </c>
      <c r="E183" s="4" t="s">
        <v>164</v>
      </c>
      <c r="F183" s="4" t="s">
        <v>164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66</v>
      </c>
      <c r="L183" s="4">
        <v>1112</v>
      </c>
      <c r="M183" s="5">
        <v>0.2197194230389251</v>
      </c>
      <c r="N183" s="4">
        <v>4395</v>
      </c>
      <c r="O183" s="5">
        <v>0.8684054534676942</v>
      </c>
      <c r="P183" s="4">
        <v>574</v>
      </c>
      <c r="Q183" s="5">
        <v>0.2046345811051693</v>
      </c>
      <c r="R183" s="4">
        <v>2433</v>
      </c>
      <c r="S183" s="5">
        <v>0.8673796791443851</v>
      </c>
      <c r="T183" s="4">
        <v>538</v>
      </c>
      <c r="U183" s="5">
        <v>0.2384751773049645</v>
      </c>
      <c r="V183" s="4">
        <v>1962</v>
      </c>
      <c r="W183" s="5">
        <v>0.8696808510638298</v>
      </c>
      <c r="X183" s="5">
        <v>0.4838129496402878</v>
      </c>
      <c r="Y183" s="4">
        <v>-0.1530393691810652</v>
      </c>
      <c r="Z183" s="4">
        <v>0.005178943495127812</v>
      </c>
      <c r="AA183" s="4">
        <v>0.02522369476704411</v>
      </c>
      <c r="AB183" s="4"/>
      <c r="AC183" s="4">
        <v>1.223600888697491</v>
      </c>
      <c r="AD183" s="4">
        <v>1.085362295270167</v>
      </c>
      <c r="AE183" s="4">
        <v>0.002301171919444678</v>
      </c>
      <c r="AF183" s="4">
        <v>0.05510581408578907</v>
      </c>
      <c r="AG183" s="5">
        <v>0.4838129496402878</v>
      </c>
    </row>
    <row r="184" spans="1:33" x14ac:dyDescent="0.25">
      <c r="A184" s="4" t="s">
        <v>163</v>
      </c>
      <c r="B184" s="4" t="s">
        <v>34</v>
      </c>
      <c r="C184" s="4" t="s">
        <v>35</v>
      </c>
      <c r="D184" s="4" t="s">
        <v>36</v>
      </c>
      <c r="E184" s="4" t="s">
        <v>164</v>
      </c>
      <c r="F184" s="4" t="s">
        <v>164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62</v>
      </c>
      <c r="L184" s="4">
        <v>666</v>
      </c>
      <c r="M184" s="5">
        <v>0.1315945465323059</v>
      </c>
      <c r="N184" s="4">
        <v>5061</v>
      </c>
      <c r="O184" s="5">
        <v>1</v>
      </c>
      <c r="P184" s="4">
        <v>372</v>
      </c>
      <c r="Q184" s="5">
        <v>0.132620320855615</v>
      </c>
      <c r="R184" s="4">
        <v>2805</v>
      </c>
      <c r="S184" s="5">
        <v>1</v>
      </c>
      <c r="T184" s="4">
        <v>294</v>
      </c>
      <c r="U184" s="5">
        <v>0.1303191489361702</v>
      </c>
      <c r="V184" s="4">
        <v>2256</v>
      </c>
      <c r="W184" s="5">
        <v>1</v>
      </c>
      <c r="X184" s="5">
        <v>0.4414414414414414</v>
      </c>
      <c r="Y184" s="4">
        <v>0.01750388159561788</v>
      </c>
      <c r="Z184" s="4">
        <v>4.027944080912183E-05</v>
      </c>
      <c r="AA184" s="4">
        <v>0.02522369476704411</v>
      </c>
      <c r="AB184" s="4"/>
      <c r="AC184" s="4"/>
      <c r="AD184" s="4">
        <v>0.9903081272762123</v>
      </c>
      <c r="AE184" s="4">
        <v>0</v>
      </c>
      <c r="AF184" s="4">
        <v>0.05510581408578907</v>
      </c>
      <c r="AG184" s="5">
        <v>0.4414414414414414</v>
      </c>
    </row>
    <row r="185" spans="1:33" x14ac:dyDescent="0.25">
      <c r="A185" s="2" t="s">
        <v>174</v>
      </c>
      <c r="B185" s="2" t="s">
        <v>34</v>
      </c>
      <c r="C185" s="2" t="s">
        <v>35</v>
      </c>
      <c r="D185" s="2" t="s">
        <v>36</v>
      </c>
      <c r="E185" s="2" t="s">
        <v>175</v>
      </c>
      <c r="F185" s="2" t="s">
        <v>175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65</v>
      </c>
      <c r="L185" s="2">
        <v>2137</v>
      </c>
      <c r="M185" s="3">
        <v>0.4222485674767832</v>
      </c>
      <c r="N185" s="2">
        <v>2137</v>
      </c>
      <c r="O185" s="3">
        <v>0.4222485674767832</v>
      </c>
      <c r="P185" s="2">
        <v>1232</v>
      </c>
      <c r="Q185" s="3">
        <v>0.4392156862745098</v>
      </c>
      <c r="R185" s="2">
        <v>1232</v>
      </c>
      <c r="S185" s="3">
        <v>0.4392156862745098</v>
      </c>
      <c r="T185" s="2">
        <v>905</v>
      </c>
      <c r="U185" s="3">
        <v>0.4011524822695036</v>
      </c>
      <c r="V185" s="2">
        <v>905</v>
      </c>
      <c r="W185" s="3">
        <v>0.4011524822695036</v>
      </c>
      <c r="X185" s="3">
        <v>0.4234908750584932</v>
      </c>
      <c r="Y185" s="2">
        <v>0.09064899505469165</v>
      </c>
      <c r="Z185" s="2">
        <v>0.00345039119161553</v>
      </c>
      <c r="AA185" s="2">
        <v>0.03115198301520138</v>
      </c>
      <c r="AB185" s="2">
        <v>0.8346528707810638</v>
      </c>
      <c r="AC185" s="2"/>
      <c r="AD185" s="2">
        <v>0.9500387050846781</v>
      </c>
      <c r="AE185" s="2">
        <v>0.03806320400500623</v>
      </c>
      <c r="AF185" s="2">
        <v>0.0546056623810065</v>
      </c>
      <c r="AG185" s="3">
        <v>0.4234908750584932</v>
      </c>
    </row>
    <row r="186" spans="1:33" x14ac:dyDescent="0.25">
      <c r="A186" s="2" t="s">
        <v>174</v>
      </c>
      <c r="B186" s="2" t="s">
        <v>34</v>
      </c>
      <c r="C186" s="2" t="s">
        <v>35</v>
      </c>
      <c r="D186" s="2" t="s">
        <v>36</v>
      </c>
      <c r="E186" s="2" t="s">
        <v>175</v>
      </c>
      <c r="F186" s="2" t="s">
        <v>175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176</v>
      </c>
      <c r="L186" s="2">
        <v>58</v>
      </c>
      <c r="M186" s="3">
        <v>0.01146018573404465</v>
      </c>
      <c r="N186" s="2">
        <v>2195</v>
      </c>
      <c r="O186" s="3">
        <v>0.4337087532108279</v>
      </c>
      <c r="P186" s="2">
        <v>38</v>
      </c>
      <c r="Q186" s="3">
        <v>0.01354723707664884</v>
      </c>
      <c r="R186" s="2">
        <v>1270</v>
      </c>
      <c r="S186" s="3">
        <v>0.4527629233511586</v>
      </c>
      <c r="T186" s="2">
        <v>20</v>
      </c>
      <c r="U186" s="3">
        <v>0.008865248226950355</v>
      </c>
      <c r="V186" s="2">
        <v>925</v>
      </c>
      <c r="W186" s="3">
        <v>0.4100177304964539</v>
      </c>
      <c r="X186" s="3">
        <v>0.3448275862068966</v>
      </c>
      <c r="Y186" s="2">
        <v>0.4240436808335476</v>
      </c>
      <c r="Z186" s="2">
        <v>0.001985367785447774</v>
      </c>
      <c r="AA186" s="2">
        <v>0.03115198301520138</v>
      </c>
      <c r="AB186" s="2">
        <v>0.8168437117973562</v>
      </c>
      <c r="AC186" s="2">
        <v>1.198102870076042</v>
      </c>
      <c r="AD186" s="2">
        <v>0.7735693323550991</v>
      </c>
      <c r="AE186" s="2">
        <v>0.04274519285470474</v>
      </c>
      <c r="AF186" s="2">
        <v>0.0546056623810065</v>
      </c>
      <c r="AG186" s="3">
        <v>0.3448275862068966</v>
      </c>
    </row>
    <row r="187" spans="1:33" x14ac:dyDescent="0.25">
      <c r="A187" s="2" t="s">
        <v>174</v>
      </c>
      <c r="B187" s="2" t="s">
        <v>34</v>
      </c>
      <c r="C187" s="2" t="s">
        <v>35</v>
      </c>
      <c r="D187" s="2" t="s">
        <v>36</v>
      </c>
      <c r="E187" s="2" t="s">
        <v>175</v>
      </c>
      <c r="F187" s="2" t="s">
        <v>175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136</v>
      </c>
      <c r="L187" s="2">
        <v>46</v>
      </c>
      <c r="M187" s="3">
        <v>0.009089112823552658</v>
      </c>
      <c r="N187" s="2">
        <v>2241</v>
      </c>
      <c r="O187" s="3">
        <v>0.4427978660343806</v>
      </c>
      <c r="P187" s="2">
        <v>32</v>
      </c>
      <c r="Q187" s="3">
        <v>0.01140819964349376</v>
      </c>
      <c r="R187" s="2">
        <v>1302</v>
      </c>
      <c r="S187" s="3">
        <v>0.4641711229946524</v>
      </c>
      <c r="T187" s="2">
        <v>14</v>
      </c>
      <c r="U187" s="3">
        <v>0.006205673758865249</v>
      </c>
      <c r="V187" s="2">
        <v>939</v>
      </c>
      <c r="W187" s="3">
        <v>0.4162234042553192</v>
      </c>
      <c r="X187" s="3">
        <v>0.3043478260869565</v>
      </c>
      <c r="Y187" s="2">
        <v>0.6088683678456207</v>
      </c>
      <c r="Z187" s="2">
        <v>0.003167653444048356</v>
      </c>
      <c r="AA187" s="2">
        <v>0.03115198301520138</v>
      </c>
      <c r="AB187" s="2">
        <v>0.7973363785018311</v>
      </c>
      <c r="AC187" s="2">
        <v>1.224224396365411</v>
      </c>
      <c r="AD187" s="2">
        <v>0.682759019426457</v>
      </c>
      <c r="AE187" s="2">
        <v>0.04794771873933323</v>
      </c>
      <c r="AF187" s="2">
        <v>0.0546056623810065</v>
      </c>
      <c r="AG187" s="3">
        <v>0.3043478260869565</v>
      </c>
    </row>
    <row r="188" spans="1:33" x14ac:dyDescent="0.25">
      <c r="A188" s="2" t="s">
        <v>174</v>
      </c>
      <c r="B188" s="2" t="s">
        <v>34</v>
      </c>
      <c r="C188" s="2" t="s">
        <v>35</v>
      </c>
      <c r="D188" s="2" t="s">
        <v>36</v>
      </c>
      <c r="E188" s="2" t="s">
        <v>175</v>
      </c>
      <c r="F188" s="2" t="s">
        <v>175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138</v>
      </c>
      <c r="L188" s="2">
        <v>105</v>
      </c>
      <c r="M188" s="3">
        <v>0.02074688796680498</v>
      </c>
      <c r="N188" s="2">
        <v>2346</v>
      </c>
      <c r="O188" s="3">
        <v>0.4635447540011856</v>
      </c>
      <c r="P188" s="2">
        <v>64</v>
      </c>
      <c r="Q188" s="3">
        <v>0.02281639928698752</v>
      </c>
      <c r="R188" s="2">
        <v>1366</v>
      </c>
      <c r="S188" s="3">
        <v>0.4869875222816399</v>
      </c>
      <c r="T188" s="2">
        <v>41</v>
      </c>
      <c r="U188" s="3">
        <v>0.01817375886524823</v>
      </c>
      <c r="V188" s="2">
        <v>980</v>
      </c>
      <c r="W188" s="3">
        <v>0.4343971631205674</v>
      </c>
      <c r="X188" s="3">
        <v>0.3904761904761905</v>
      </c>
      <c r="Y188" s="2">
        <v>0.227500811316517</v>
      </c>
      <c r="Z188" s="2">
        <v>0.001056204462596547</v>
      </c>
      <c r="AA188" s="2">
        <v>0.03115198301520138</v>
      </c>
      <c r="AB188" s="2">
        <v>0.7795218769475746</v>
      </c>
      <c r="AC188" s="2">
        <v>1.254175812069389</v>
      </c>
      <c r="AD188" s="2">
        <v>0.8759751773049644</v>
      </c>
      <c r="AE188" s="2">
        <v>0.05259035916107258</v>
      </c>
      <c r="AF188" s="2">
        <v>0.0546056623810065</v>
      </c>
      <c r="AG188" s="3">
        <v>0.3904761904761905</v>
      </c>
    </row>
    <row r="189" spans="1:33" x14ac:dyDescent="0.25">
      <c r="A189" s="2" t="s">
        <v>174</v>
      </c>
      <c r="B189" s="2" t="s">
        <v>34</v>
      </c>
      <c r="C189" s="2" t="s">
        <v>35</v>
      </c>
      <c r="D189" s="2" t="s">
        <v>36</v>
      </c>
      <c r="E189" s="2" t="s">
        <v>175</v>
      </c>
      <c r="F189" s="2" t="s">
        <v>175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518</v>
      </c>
      <c r="L189" s="2">
        <v>10</v>
      </c>
      <c r="M189" s="3">
        <v>0.001975894092076665</v>
      </c>
      <c r="N189" s="2">
        <v>2356</v>
      </c>
      <c r="O189" s="3">
        <v>0.4655206480932622</v>
      </c>
      <c r="P189" s="2">
        <v>6</v>
      </c>
      <c r="Q189" s="3">
        <v>0.00213903743315508</v>
      </c>
      <c r="R189" s="2">
        <v>1372</v>
      </c>
      <c r="S189" s="3">
        <v>0.489126559714795</v>
      </c>
      <c r="T189" s="2">
        <v>4</v>
      </c>
      <c r="U189" s="3">
        <v>0.001773049645390071</v>
      </c>
      <c r="V189" s="2">
        <v>984</v>
      </c>
      <c r="W189" s="3">
        <v>0.4361702127659575</v>
      </c>
      <c r="X189" s="3">
        <v>0.4</v>
      </c>
      <c r="Y189" s="2">
        <v>0.1876549027693173</v>
      </c>
      <c r="Z189" s="2">
        <v>6.867940272780037E-05</v>
      </c>
      <c r="AA189" s="2">
        <v>0.03115198301520138</v>
      </c>
      <c r="AB189" s="2">
        <v>0.7780679318177753</v>
      </c>
      <c r="AC189" s="2">
        <v>1.282837633647649</v>
      </c>
      <c r="AD189" s="2">
        <v>0.8973404255319148</v>
      </c>
      <c r="AE189" s="2">
        <v>0.05295634694883755</v>
      </c>
      <c r="AF189" s="2">
        <v>0.0546056623810065</v>
      </c>
      <c r="AG189" s="3">
        <v>0.4</v>
      </c>
    </row>
    <row r="190" spans="1:33" x14ac:dyDescent="0.25">
      <c r="A190" s="2" t="s">
        <v>174</v>
      </c>
      <c r="B190" s="2" t="s">
        <v>34</v>
      </c>
      <c r="C190" s="2" t="s">
        <v>35</v>
      </c>
      <c r="D190" s="2" t="s">
        <v>36</v>
      </c>
      <c r="E190" s="2" t="s">
        <v>175</v>
      </c>
      <c r="F190" s="2" t="s">
        <v>175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1290</v>
      </c>
      <c r="L190" s="2">
        <v>2</v>
      </c>
      <c r="M190" s="3">
        <v>0.0003951788184153329</v>
      </c>
      <c r="N190" s="2">
        <v>2358</v>
      </c>
      <c r="O190" s="3">
        <v>0.4659158269116775</v>
      </c>
      <c r="P190" s="2">
        <v>1</v>
      </c>
      <c r="Q190" s="3">
        <v>0.00035650623885918</v>
      </c>
      <c r="R190" s="2">
        <v>1373</v>
      </c>
      <c r="S190" s="3">
        <v>0.4894830659536542</v>
      </c>
      <c r="T190" s="2">
        <v>1</v>
      </c>
      <c r="U190" s="3">
        <v>0.0004432624113475177</v>
      </c>
      <c r="V190" s="2">
        <v>985</v>
      </c>
      <c r="W190" s="3">
        <v>0.436613475177305</v>
      </c>
      <c r="X190" s="3">
        <v>0.5</v>
      </c>
      <c r="Y190" s="2">
        <v>-0.2178102053388471</v>
      </c>
      <c r="Z190" s="2">
        <v>1.889637974409727E-05</v>
      </c>
      <c r="AA190" s="2">
        <v>0.03115198301520138</v>
      </c>
      <c r="AB190" s="2">
        <v>0.7783537010379292</v>
      </c>
      <c r="AC190" s="2">
        <v>1.285234822187996</v>
      </c>
      <c r="AD190" s="2">
        <v>1.121675531914893</v>
      </c>
      <c r="AE190" s="2">
        <v>0.05286959077634923</v>
      </c>
      <c r="AF190" s="2">
        <v>0.0546056623810065</v>
      </c>
      <c r="AG190" s="3">
        <v>0.5</v>
      </c>
    </row>
    <row r="191" spans="1:33" x14ac:dyDescent="0.25">
      <c r="A191" s="2" t="s">
        <v>174</v>
      </c>
      <c r="B191" s="2" t="s">
        <v>34</v>
      </c>
      <c r="C191" s="2" t="s">
        <v>35</v>
      </c>
      <c r="D191" s="2" t="s">
        <v>36</v>
      </c>
      <c r="E191" s="2" t="s">
        <v>175</v>
      </c>
      <c r="F191" s="2" t="s">
        <v>175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1301</v>
      </c>
      <c r="L191" s="2">
        <v>207</v>
      </c>
      <c r="M191" s="3">
        <v>0.04090100770598696</v>
      </c>
      <c r="N191" s="2">
        <v>2565</v>
      </c>
      <c r="O191" s="3">
        <v>0.5068168346176645</v>
      </c>
      <c r="P191" s="2">
        <v>114</v>
      </c>
      <c r="Q191" s="3">
        <v>0.04064171122994652</v>
      </c>
      <c r="R191" s="2">
        <v>1487</v>
      </c>
      <c r="S191" s="3">
        <v>0.5301247771836007</v>
      </c>
      <c r="T191" s="2">
        <v>93</v>
      </c>
      <c r="U191" s="3">
        <v>0.04122340425531915</v>
      </c>
      <c r="V191" s="2">
        <v>1078</v>
      </c>
      <c r="W191" s="3">
        <v>0.4778368794326241</v>
      </c>
      <c r="X191" s="3">
        <v>0.4492753623188406</v>
      </c>
      <c r="Y191" s="2">
        <v>-0.01421125009760758</v>
      </c>
      <c r="Z191" s="2">
        <v>8.266585063604323E-06</v>
      </c>
      <c r="AA191" s="2">
        <v>0.03115198301520138</v>
      </c>
      <c r="AB191" s="2">
        <v>0.7757944417226825</v>
      </c>
      <c r="AC191" s="2">
        <v>1.284762953740063</v>
      </c>
      <c r="AD191" s="2">
        <v>1.007882362010484</v>
      </c>
      <c r="AE191" s="2">
        <v>0.05228789775097664</v>
      </c>
      <c r="AF191" s="2">
        <v>0.0546056623810065</v>
      </c>
      <c r="AG191" s="3">
        <v>0.4492753623188406</v>
      </c>
    </row>
    <row r="192" spans="1:33" x14ac:dyDescent="0.25">
      <c r="A192" s="2" t="s">
        <v>174</v>
      </c>
      <c r="B192" s="2" t="s">
        <v>34</v>
      </c>
      <c r="C192" s="2" t="s">
        <v>35</v>
      </c>
      <c r="D192" s="2" t="s">
        <v>36</v>
      </c>
      <c r="E192" s="2" t="s">
        <v>175</v>
      </c>
      <c r="F192" s="2" t="s">
        <v>175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1275</v>
      </c>
      <c r="L192" s="2">
        <v>4</v>
      </c>
      <c r="M192" s="3">
        <v>0.0007903576368306659</v>
      </c>
      <c r="N192" s="2">
        <v>2569</v>
      </c>
      <c r="O192" s="3">
        <v>0.5076071922544951</v>
      </c>
      <c r="P192" s="2">
        <v>1</v>
      </c>
      <c r="Q192" s="3">
        <v>0.00035650623885918</v>
      </c>
      <c r="R192" s="2">
        <v>1488</v>
      </c>
      <c r="S192" s="3">
        <v>0.5304812834224599</v>
      </c>
      <c r="T192" s="2">
        <v>3</v>
      </c>
      <c r="U192" s="3">
        <v>0.001329787234042553</v>
      </c>
      <c r="V192" s="2">
        <v>1081</v>
      </c>
      <c r="W192" s="3">
        <v>0.4791666666666667</v>
      </c>
      <c r="X192" s="3">
        <v>0.75</v>
      </c>
      <c r="Y192" s="2">
        <v>-1.316422494006957</v>
      </c>
      <c r="Z192" s="2">
        <v>0.001281248995048869</v>
      </c>
      <c r="AA192" s="2">
        <v>0.03115198301520138</v>
      </c>
      <c r="AB192" s="2">
        <v>0.7792533228369521</v>
      </c>
      <c r="AC192" s="2">
        <v>1.289001243395686</v>
      </c>
      <c r="AD192" s="2">
        <v>1.68251329787234</v>
      </c>
      <c r="AE192" s="2">
        <v>0.05131461675579324</v>
      </c>
      <c r="AF192" s="2">
        <v>0.0546056623810065</v>
      </c>
      <c r="AG192" s="3">
        <v>0.75</v>
      </c>
    </row>
    <row r="193" spans="1:33" x14ac:dyDescent="0.25">
      <c r="A193" s="2" t="s">
        <v>174</v>
      </c>
      <c r="B193" s="2" t="s">
        <v>34</v>
      </c>
      <c r="C193" s="2" t="s">
        <v>35</v>
      </c>
      <c r="D193" s="2" t="s">
        <v>36</v>
      </c>
      <c r="E193" s="2" t="s">
        <v>175</v>
      </c>
      <c r="F193" s="2" t="s">
        <v>175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1302</v>
      </c>
      <c r="L193" s="2">
        <v>256</v>
      </c>
      <c r="M193" s="3">
        <v>0.05058288875716262</v>
      </c>
      <c r="N193" s="2">
        <v>2825</v>
      </c>
      <c r="O193" s="3">
        <v>0.5581900810116578</v>
      </c>
      <c r="P193" s="2">
        <v>146</v>
      </c>
      <c r="Q193" s="3">
        <v>0.05204991087344028</v>
      </c>
      <c r="R193" s="2">
        <v>1634</v>
      </c>
      <c r="S193" s="3">
        <v>0.5825311942959002</v>
      </c>
      <c r="T193" s="2">
        <v>110</v>
      </c>
      <c r="U193" s="3">
        <v>0.04875886524822695</v>
      </c>
      <c r="V193" s="2">
        <v>1191</v>
      </c>
      <c r="W193" s="3">
        <v>0.5279255319148937</v>
      </c>
      <c r="X193" s="3">
        <v>0.4296875</v>
      </c>
      <c r="Y193" s="2">
        <v>0.06531605057707292</v>
      </c>
      <c r="Z193" s="2">
        <v>0.0002149581025078886</v>
      </c>
      <c r="AA193" s="2">
        <v>0.03115198301520138</v>
      </c>
      <c r="AB193" s="2">
        <v>0.7553567431382728</v>
      </c>
      <c r="AC193" s="2">
        <v>1.283279738043845</v>
      </c>
      <c r="AD193" s="2">
        <v>0.9639399102393617</v>
      </c>
      <c r="AE193" s="2">
        <v>0.0546056623810065</v>
      </c>
      <c r="AF193" s="2">
        <v>0.0546056623810065</v>
      </c>
      <c r="AG193" s="3">
        <v>0.4296875</v>
      </c>
    </row>
    <row r="194" spans="1:33" x14ac:dyDescent="0.25">
      <c r="A194" s="2" t="s">
        <v>174</v>
      </c>
      <c r="B194" s="2" t="s">
        <v>34</v>
      </c>
      <c r="C194" s="2" t="s">
        <v>35</v>
      </c>
      <c r="D194" s="2" t="s">
        <v>36</v>
      </c>
      <c r="E194" s="2" t="s">
        <v>175</v>
      </c>
      <c r="F194" s="2" t="s">
        <v>175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180</v>
      </c>
      <c r="L194" s="2">
        <v>86</v>
      </c>
      <c r="M194" s="3">
        <v>0.01699268919185931</v>
      </c>
      <c r="N194" s="2">
        <v>2911</v>
      </c>
      <c r="O194" s="3">
        <v>0.5751827702035172</v>
      </c>
      <c r="P194" s="2">
        <v>46</v>
      </c>
      <c r="Q194" s="3">
        <v>0.01639928698752228</v>
      </c>
      <c r="R194" s="2">
        <v>1680</v>
      </c>
      <c r="S194" s="3">
        <v>0.5989304812834224</v>
      </c>
      <c r="T194" s="2">
        <v>40</v>
      </c>
      <c r="U194" s="3">
        <v>0.01773049645390071</v>
      </c>
      <c r="V194" s="2">
        <v>1231</v>
      </c>
      <c r="W194" s="3">
        <v>0.5456560283687943</v>
      </c>
      <c r="X194" s="3">
        <v>0.4651162790697674</v>
      </c>
      <c r="Y194" s="2">
        <v>-0.07804826296368859</v>
      </c>
      <c r="Z194" s="2">
        <v>0.0001038985864916552</v>
      </c>
      <c r="AA194" s="2">
        <v>0.03115198301520138</v>
      </c>
      <c r="AB194" s="2">
        <v>0.7547904045339066</v>
      </c>
      <c r="AC194" s="2">
        <v>1.323877769125765</v>
      </c>
      <c r="AD194" s="2">
        <v>1.043419099455715</v>
      </c>
      <c r="AE194" s="2">
        <v>0.05327445291462807</v>
      </c>
      <c r="AF194" s="2">
        <v>0.0546056623810065</v>
      </c>
      <c r="AG194" s="3">
        <v>0.4651162790697674</v>
      </c>
    </row>
    <row r="195" spans="1:33" x14ac:dyDescent="0.25">
      <c r="A195" s="2" t="s">
        <v>174</v>
      </c>
      <c r="B195" s="2" t="s">
        <v>34</v>
      </c>
      <c r="C195" s="2" t="s">
        <v>35</v>
      </c>
      <c r="D195" s="2" t="s">
        <v>36</v>
      </c>
      <c r="E195" s="2" t="s">
        <v>175</v>
      </c>
      <c r="F195" s="2" t="s">
        <v>175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1297</v>
      </c>
      <c r="L195" s="2">
        <v>47</v>
      </c>
      <c r="M195" s="3">
        <v>0.009286702232760324</v>
      </c>
      <c r="N195" s="2">
        <v>2958</v>
      </c>
      <c r="O195" s="3">
        <v>0.5844694724362774</v>
      </c>
      <c r="P195" s="2">
        <v>24</v>
      </c>
      <c r="Q195" s="3">
        <v>0.008556149732620321</v>
      </c>
      <c r="R195" s="2">
        <v>1704</v>
      </c>
      <c r="S195" s="3">
        <v>0.6074866310160428</v>
      </c>
      <c r="T195" s="2">
        <v>23</v>
      </c>
      <c r="U195" s="3">
        <v>0.01019503546099291</v>
      </c>
      <c r="V195" s="2">
        <v>1254</v>
      </c>
      <c r="W195" s="3">
        <v>0.5558510638297872</v>
      </c>
      <c r="X195" s="3">
        <v>0.4893617021276596</v>
      </c>
      <c r="Y195" s="2">
        <v>-0.1752505909200514</v>
      </c>
      <c r="Z195" s="2">
        <v>0.0002872156923477348</v>
      </c>
      <c r="AA195" s="2">
        <v>0.03115198301520138</v>
      </c>
      <c r="AB195" s="2">
        <v>0.7577434948675101</v>
      </c>
      <c r="AC195" s="2">
        <v>1.324871108579492</v>
      </c>
      <c r="AD195" s="2">
        <v>1.09781009506564</v>
      </c>
      <c r="AE195" s="2">
        <v>0.05163556718625562</v>
      </c>
      <c r="AF195" s="2">
        <v>0.0546056623810065</v>
      </c>
      <c r="AG195" s="3">
        <v>0.4893617021276596</v>
      </c>
    </row>
    <row r="196" spans="1:33" x14ac:dyDescent="0.25">
      <c r="A196" s="2" t="s">
        <v>174</v>
      </c>
      <c r="B196" s="2" t="s">
        <v>34</v>
      </c>
      <c r="C196" s="2" t="s">
        <v>35</v>
      </c>
      <c r="D196" s="2" t="s">
        <v>36</v>
      </c>
      <c r="E196" s="2" t="s">
        <v>175</v>
      </c>
      <c r="F196" s="2" t="s">
        <v>175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1303</v>
      </c>
      <c r="L196" s="2">
        <v>1</v>
      </c>
      <c r="M196" s="3">
        <v>0.0001975894092076665</v>
      </c>
      <c r="N196" s="2">
        <v>2959</v>
      </c>
      <c r="O196" s="3">
        <v>0.5846670618454851</v>
      </c>
      <c r="P196" s="2">
        <v>1</v>
      </c>
      <c r="Q196" s="3">
        <v>0.00035650623885918</v>
      </c>
      <c r="R196" s="2">
        <v>1705</v>
      </c>
      <c r="S196" s="3">
        <v>0.6078431372549019</v>
      </c>
      <c r="T196" s="2">
        <v>0</v>
      </c>
      <c r="U196" s="3">
        <v>0</v>
      </c>
      <c r="V196" s="2">
        <v>1254</v>
      </c>
      <c r="W196" s="3">
        <v>0.5558510638297872</v>
      </c>
      <c r="X196" s="3">
        <v>0</v>
      </c>
      <c r="Y196" s="2">
        <v>0</v>
      </c>
      <c r="Z196" s="2">
        <v>0</v>
      </c>
      <c r="AA196" s="2">
        <v>0.03115198301520138</v>
      </c>
      <c r="AB196" s="2">
        <v>0.7562602515035538</v>
      </c>
      <c r="AC196" s="2">
        <v>1.319707799239963</v>
      </c>
      <c r="AD196" s="2">
        <v>0</v>
      </c>
      <c r="AE196" s="2">
        <v>0.05199207342511469</v>
      </c>
      <c r="AF196" s="2">
        <v>0.0546056623810065</v>
      </c>
      <c r="AG196" s="3">
        <v>0</v>
      </c>
    </row>
    <row r="197" spans="1:33" x14ac:dyDescent="0.25">
      <c r="A197" s="2" t="s">
        <v>174</v>
      </c>
      <c r="B197" s="2" t="s">
        <v>34</v>
      </c>
      <c r="C197" s="2" t="s">
        <v>35</v>
      </c>
      <c r="D197" s="2" t="s">
        <v>36</v>
      </c>
      <c r="E197" s="2" t="s">
        <v>175</v>
      </c>
      <c r="F197" s="2" t="s">
        <v>175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1304</v>
      </c>
      <c r="L197" s="2">
        <v>445</v>
      </c>
      <c r="M197" s="3">
        <v>0.08792728709741159</v>
      </c>
      <c r="N197" s="2">
        <v>3404</v>
      </c>
      <c r="O197" s="3">
        <v>0.6725943489428967</v>
      </c>
      <c r="P197" s="2">
        <v>224</v>
      </c>
      <c r="Q197" s="3">
        <v>0.07985739750445633</v>
      </c>
      <c r="R197" s="2">
        <v>1929</v>
      </c>
      <c r="S197" s="3">
        <v>0.6877005347593583</v>
      </c>
      <c r="T197" s="2">
        <v>221</v>
      </c>
      <c r="U197" s="3">
        <v>0.09796099290780141</v>
      </c>
      <c r="V197" s="2">
        <v>1475</v>
      </c>
      <c r="W197" s="3">
        <v>0.6538120567375887</v>
      </c>
      <c r="X197" s="3">
        <v>0.4966292134831461</v>
      </c>
      <c r="Y197" s="2">
        <v>-0.2043268550015599</v>
      </c>
      <c r="Z197" s="2">
        <v>0.003699050712986197</v>
      </c>
      <c r="AA197" s="2">
        <v>0.03115198301520138</v>
      </c>
      <c r="AB197" s="2">
        <v>0.7913368099354603</v>
      </c>
      <c r="AC197" s="2">
        <v>1.322296124927704</v>
      </c>
      <c r="AD197" s="2">
        <v>1.114113674396366</v>
      </c>
      <c r="AE197" s="2">
        <v>0.03388847802176964</v>
      </c>
      <c r="AF197" s="2">
        <v>0.0546056623810065</v>
      </c>
      <c r="AG197" s="3">
        <v>0.4966292134831461</v>
      </c>
    </row>
    <row r="198" spans="1:33" x14ac:dyDescent="0.25">
      <c r="A198" s="2" t="s">
        <v>174</v>
      </c>
      <c r="B198" s="2" t="s">
        <v>34</v>
      </c>
      <c r="C198" s="2" t="s">
        <v>35</v>
      </c>
      <c r="D198" s="2" t="s">
        <v>36</v>
      </c>
      <c r="E198" s="2" t="s">
        <v>175</v>
      </c>
      <c r="F198" s="2" t="s">
        <v>175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206</v>
      </c>
      <c r="L198" s="2">
        <v>37</v>
      </c>
      <c r="M198" s="3">
        <v>0.007310808140683659</v>
      </c>
      <c r="N198" s="2">
        <v>3441</v>
      </c>
      <c r="O198" s="3">
        <v>0.6799051570835803</v>
      </c>
      <c r="P198" s="2">
        <v>16</v>
      </c>
      <c r="Q198" s="3">
        <v>0.00570409982174688</v>
      </c>
      <c r="R198" s="2">
        <v>1945</v>
      </c>
      <c r="S198" s="3">
        <v>0.6934046345811051</v>
      </c>
      <c r="T198" s="2">
        <v>21</v>
      </c>
      <c r="U198" s="3">
        <v>0.009308510638297872</v>
      </c>
      <c r="V198" s="2">
        <v>1496</v>
      </c>
      <c r="W198" s="3">
        <v>0.6631205673758865</v>
      </c>
      <c r="X198" s="3">
        <v>0.5675675675675675</v>
      </c>
      <c r="Y198" s="2">
        <v>-0.489743920822489</v>
      </c>
      <c r="Z198" s="2">
        <v>0.001765238285552671</v>
      </c>
      <c r="AA198" s="2">
        <v>0.03115198301520138</v>
      </c>
      <c r="AB198" s="2">
        <v>0.8054635524123702</v>
      </c>
      <c r="AC198" s="2">
        <v>1.263684422921711</v>
      </c>
      <c r="AD198" s="2">
        <v>1.273253306497987</v>
      </c>
      <c r="AE198" s="2">
        <v>0.03028406720521859</v>
      </c>
      <c r="AF198" s="2">
        <v>0.0546056623810065</v>
      </c>
      <c r="AG198" s="3">
        <v>0.5675675675675675</v>
      </c>
    </row>
    <row r="199" spans="1:33" x14ac:dyDescent="0.25">
      <c r="A199" s="2" t="s">
        <v>174</v>
      </c>
      <c r="B199" s="2" t="s">
        <v>34</v>
      </c>
      <c r="C199" s="2" t="s">
        <v>35</v>
      </c>
      <c r="D199" s="2" t="s">
        <v>36</v>
      </c>
      <c r="E199" s="2" t="s">
        <v>175</v>
      </c>
      <c r="F199" s="2" t="s">
        <v>175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1305</v>
      </c>
      <c r="L199" s="2">
        <v>149</v>
      </c>
      <c r="M199" s="3">
        <v>0.0294408219719423</v>
      </c>
      <c r="N199" s="2">
        <v>3590</v>
      </c>
      <c r="O199" s="3">
        <v>0.7093459790555227</v>
      </c>
      <c r="P199" s="2">
        <v>72</v>
      </c>
      <c r="Q199" s="3">
        <v>0.02566844919786096</v>
      </c>
      <c r="R199" s="2">
        <v>2017</v>
      </c>
      <c r="S199" s="3">
        <v>0.7190730837789662</v>
      </c>
      <c r="T199" s="2">
        <v>77</v>
      </c>
      <c r="U199" s="3">
        <v>0.03413120567375887</v>
      </c>
      <c r="V199" s="2">
        <v>1573</v>
      </c>
      <c r="W199" s="3">
        <v>0.6972517730496454</v>
      </c>
      <c r="X199" s="3">
        <v>0.5167785234899329</v>
      </c>
      <c r="Y199" s="2">
        <v>-0.2849495081764757</v>
      </c>
      <c r="Z199" s="2">
        <v>0.002411458295624392</v>
      </c>
      <c r="AA199" s="2">
        <v>0.03115198301520138</v>
      </c>
      <c r="AB199" s="2">
        <v>0.8340009660813675</v>
      </c>
      <c r="AC199" s="2">
        <v>1.241521105461559</v>
      </c>
      <c r="AD199" s="2">
        <v>1.159315650435528</v>
      </c>
      <c r="AE199" s="2">
        <v>0.02182131072932081</v>
      </c>
      <c r="AF199" s="2">
        <v>0.0546056623810065</v>
      </c>
      <c r="AG199" s="3">
        <v>0.5167785234899329</v>
      </c>
    </row>
    <row r="200" spans="1:33" x14ac:dyDescent="0.25">
      <c r="A200" s="2" t="s">
        <v>174</v>
      </c>
      <c r="B200" s="2" t="s">
        <v>34</v>
      </c>
      <c r="C200" s="2" t="s">
        <v>35</v>
      </c>
      <c r="D200" s="2" t="s">
        <v>36</v>
      </c>
      <c r="E200" s="2" t="s">
        <v>175</v>
      </c>
      <c r="F200" s="2" t="s">
        <v>175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1306</v>
      </c>
      <c r="L200" s="2">
        <v>56</v>
      </c>
      <c r="M200" s="3">
        <v>0.01106500691562932</v>
      </c>
      <c r="N200" s="2">
        <v>3646</v>
      </c>
      <c r="O200" s="3">
        <v>0.7204109859711519</v>
      </c>
      <c r="P200" s="2">
        <v>19</v>
      </c>
      <c r="Q200" s="3">
        <v>0.006773618538324421</v>
      </c>
      <c r="R200" s="2">
        <v>2036</v>
      </c>
      <c r="S200" s="3">
        <v>0.7258467023172905</v>
      </c>
      <c r="T200" s="2">
        <v>37</v>
      </c>
      <c r="U200" s="3">
        <v>0.01640070921985816</v>
      </c>
      <c r="V200" s="2">
        <v>1610</v>
      </c>
      <c r="W200" s="3">
        <v>0.7136524822695035</v>
      </c>
      <c r="X200" s="3">
        <v>0.6607142857142857</v>
      </c>
      <c r="Y200" s="2">
        <v>-0.8842891388166311</v>
      </c>
      <c r="Z200" s="2">
        <v>0.008513131728083078</v>
      </c>
      <c r="AA200" s="2">
        <v>0.03115198301520138</v>
      </c>
      <c r="AB200" s="2">
        <v>0.891858479192713</v>
      </c>
      <c r="AC200" s="2">
        <v>1.199039378453714</v>
      </c>
      <c r="AD200" s="2">
        <v>1.482214095744681</v>
      </c>
      <c r="AE200" s="2">
        <v>0.01219422004778703</v>
      </c>
      <c r="AF200" s="2">
        <v>0.0546056623810065</v>
      </c>
      <c r="AG200" s="3">
        <v>0.6607142857142857</v>
      </c>
    </row>
    <row r="201" spans="1:33" x14ac:dyDescent="0.25">
      <c r="A201" s="2" t="s">
        <v>174</v>
      </c>
      <c r="B201" s="2" t="s">
        <v>34</v>
      </c>
      <c r="C201" s="2" t="s">
        <v>35</v>
      </c>
      <c r="D201" s="2" t="s">
        <v>36</v>
      </c>
      <c r="E201" s="2" t="s">
        <v>175</v>
      </c>
      <c r="F201" s="2" t="s">
        <v>175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209</v>
      </c>
      <c r="L201" s="2">
        <v>11</v>
      </c>
      <c r="M201" s="3">
        <v>0.002173483501284331</v>
      </c>
      <c r="N201" s="2">
        <v>3657</v>
      </c>
      <c r="O201" s="3">
        <v>0.7225844694724363</v>
      </c>
      <c r="P201" s="2">
        <v>4</v>
      </c>
      <c r="Q201" s="3">
        <v>0.00142602495543672</v>
      </c>
      <c r="R201" s="2">
        <v>2040</v>
      </c>
      <c r="S201" s="3">
        <v>0.7272727272727273</v>
      </c>
      <c r="T201" s="2">
        <v>7</v>
      </c>
      <c r="U201" s="3">
        <v>0.003102836879432624</v>
      </c>
      <c r="V201" s="2">
        <v>1617</v>
      </c>
      <c r="W201" s="3">
        <v>0.7167553191489362</v>
      </c>
      <c r="X201" s="3">
        <v>0.6363636363636364</v>
      </c>
      <c r="Y201" s="2">
        <v>-0.77742599327427</v>
      </c>
      <c r="Z201" s="2">
        <v>0.001303597175546655</v>
      </c>
      <c r="AA201" s="2">
        <v>0.03115198301520138</v>
      </c>
      <c r="AB201" s="2">
        <v>0.902928388746803</v>
      </c>
      <c r="AC201" s="2">
        <v>1.121254126445234</v>
      </c>
      <c r="AD201" s="2">
        <v>1.427587040618955</v>
      </c>
      <c r="AE201" s="2">
        <v>0.01051740812379109</v>
      </c>
      <c r="AF201" s="2">
        <v>0.0546056623810065</v>
      </c>
      <c r="AG201" s="3">
        <v>0.6363636363636364</v>
      </c>
    </row>
    <row r="202" spans="1:33" x14ac:dyDescent="0.25">
      <c r="A202" s="2" t="s">
        <v>174</v>
      </c>
      <c r="B202" s="2" t="s">
        <v>34</v>
      </c>
      <c r="C202" s="2" t="s">
        <v>35</v>
      </c>
      <c r="D202" s="2" t="s">
        <v>36</v>
      </c>
      <c r="E202" s="2" t="s">
        <v>175</v>
      </c>
      <c r="F202" s="2" t="s">
        <v>175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1307</v>
      </c>
      <c r="L202" s="2">
        <v>8</v>
      </c>
      <c r="M202" s="3">
        <v>0.001580715273661332</v>
      </c>
      <c r="N202" s="2">
        <v>3665</v>
      </c>
      <c r="O202" s="3">
        <v>0.7241651847460976</v>
      </c>
      <c r="P202" s="2">
        <v>3</v>
      </c>
      <c r="Q202" s="3">
        <v>0.00106951871657754</v>
      </c>
      <c r="R202" s="2">
        <v>2043</v>
      </c>
      <c r="S202" s="3">
        <v>0.7283422459893049</v>
      </c>
      <c r="T202" s="2">
        <v>5</v>
      </c>
      <c r="U202" s="3">
        <v>0.002216312056737589</v>
      </c>
      <c r="V202" s="2">
        <v>1622</v>
      </c>
      <c r="W202" s="3">
        <v>0.7189716312056738</v>
      </c>
      <c r="X202" s="3">
        <v>0.625</v>
      </c>
      <c r="Y202" s="2">
        <v>-0.7286358291048379</v>
      </c>
      <c r="Z202" s="2">
        <v>0.0008355947162194236</v>
      </c>
      <c r="AA202" s="2">
        <v>0.03115198301520138</v>
      </c>
      <c r="AB202" s="2">
        <v>0.9106849788373499</v>
      </c>
      <c r="AC202" s="2">
        <v>1.107507541531533</v>
      </c>
      <c r="AD202" s="2">
        <v>1.402094414893617</v>
      </c>
      <c r="AE202" s="2">
        <v>0.009370614783631104</v>
      </c>
      <c r="AF202" s="2">
        <v>0.0546056623810065</v>
      </c>
      <c r="AG202" s="3">
        <v>0.625</v>
      </c>
    </row>
    <row r="203" spans="1:33" x14ac:dyDescent="0.25">
      <c r="A203" s="2" t="s">
        <v>174</v>
      </c>
      <c r="B203" s="2" t="s">
        <v>34</v>
      </c>
      <c r="C203" s="2" t="s">
        <v>35</v>
      </c>
      <c r="D203" s="2" t="s">
        <v>36</v>
      </c>
      <c r="E203" s="2" t="s">
        <v>175</v>
      </c>
      <c r="F203" s="2" t="s">
        <v>175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1308</v>
      </c>
      <c r="L203" s="2">
        <v>730</v>
      </c>
      <c r="M203" s="3">
        <v>0.1442402687215965</v>
      </c>
      <c r="N203" s="2">
        <v>4395</v>
      </c>
      <c r="O203" s="3">
        <v>0.8684054534676942</v>
      </c>
      <c r="P203" s="2">
        <v>390</v>
      </c>
      <c r="Q203" s="3">
        <v>0.1390374331550802</v>
      </c>
      <c r="R203" s="2">
        <v>2433</v>
      </c>
      <c r="S203" s="3">
        <v>0.8673796791443851</v>
      </c>
      <c r="T203" s="2">
        <v>340</v>
      </c>
      <c r="U203" s="3">
        <v>0.150709219858156</v>
      </c>
      <c r="V203" s="2">
        <v>1962</v>
      </c>
      <c r="W203" s="3">
        <v>0.8696808510638298</v>
      </c>
      <c r="X203" s="3">
        <v>0.4657534246575342</v>
      </c>
      <c r="Y203" s="2">
        <v>-0.08060908382536208</v>
      </c>
      <c r="Z203" s="2">
        <v>0.0009408520327399845</v>
      </c>
      <c r="AA203" s="2">
        <v>0.03115198301520138</v>
      </c>
      <c r="AB203" s="2"/>
      <c r="AC203" s="2">
        <v>1.098074551835341</v>
      </c>
      <c r="AD203" s="2">
        <v>1.044848440687846</v>
      </c>
      <c r="AE203" s="2">
        <v>0.002301171919444678</v>
      </c>
      <c r="AF203" s="2">
        <v>0.0546056623810065</v>
      </c>
      <c r="AG203" s="3">
        <v>0.4657534246575342</v>
      </c>
    </row>
    <row r="204" spans="1:33" x14ac:dyDescent="0.25">
      <c r="A204" s="2" t="s">
        <v>174</v>
      </c>
      <c r="B204" s="2" t="s">
        <v>34</v>
      </c>
      <c r="C204" s="2" t="s">
        <v>35</v>
      </c>
      <c r="D204" s="2" t="s">
        <v>36</v>
      </c>
      <c r="E204" s="2" t="s">
        <v>175</v>
      </c>
      <c r="F204" s="2" t="s">
        <v>175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62</v>
      </c>
      <c r="L204" s="2">
        <v>666</v>
      </c>
      <c r="M204" s="3">
        <v>0.1315945465323059</v>
      </c>
      <c r="N204" s="2">
        <v>5061</v>
      </c>
      <c r="O204" s="3">
        <v>1</v>
      </c>
      <c r="P204" s="2">
        <v>372</v>
      </c>
      <c r="Q204" s="3">
        <v>0.132620320855615</v>
      </c>
      <c r="R204" s="2">
        <v>2805</v>
      </c>
      <c r="S204" s="3">
        <v>1</v>
      </c>
      <c r="T204" s="2">
        <v>294</v>
      </c>
      <c r="U204" s="3">
        <v>0.1303191489361702</v>
      </c>
      <c r="V204" s="2">
        <v>2256</v>
      </c>
      <c r="W204" s="3">
        <v>1</v>
      </c>
      <c r="X204" s="3">
        <v>0.4414414414414414</v>
      </c>
      <c r="Y204" s="2">
        <v>0.01750388159561788</v>
      </c>
      <c r="Z204" s="2">
        <v>4.027944080912183E-05</v>
      </c>
      <c r="AA204" s="2">
        <v>0.03115198301520138</v>
      </c>
      <c r="AB204" s="2"/>
      <c r="AC204" s="2"/>
      <c r="AD204" s="2">
        <v>0.9903081272762123</v>
      </c>
      <c r="AE204" s="2">
        <v>0</v>
      </c>
      <c r="AF204" s="2">
        <v>0.0546056623810065</v>
      </c>
      <c r="AG204" s="3">
        <v>0.4414414414414414</v>
      </c>
    </row>
    <row r="205" spans="1:33" x14ac:dyDescent="0.25">
      <c r="A205" s="4" t="s">
        <v>187</v>
      </c>
      <c r="B205" s="4" t="s">
        <v>34</v>
      </c>
      <c r="C205" s="4" t="s">
        <v>35</v>
      </c>
      <c r="D205" s="4" t="s">
        <v>36</v>
      </c>
      <c r="E205" s="4" t="s">
        <v>188</v>
      </c>
      <c r="F205" s="4" t="s">
        <v>188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65</v>
      </c>
      <c r="L205" s="4">
        <v>2137</v>
      </c>
      <c r="M205" s="5">
        <v>0.4222485674767832</v>
      </c>
      <c r="N205" s="4">
        <v>2137</v>
      </c>
      <c r="O205" s="5">
        <v>0.4222485674767832</v>
      </c>
      <c r="P205" s="4">
        <v>1232</v>
      </c>
      <c r="Q205" s="5">
        <v>0.4392156862745098</v>
      </c>
      <c r="R205" s="4">
        <v>1232</v>
      </c>
      <c r="S205" s="5">
        <v>0.4392156862745098</v>
      </c>
      <c r="T205" s="4">
        <v>905</v>
      </c>
      <c r="U205" s="5">
        <v>0.4011524822695036</v>
      </c>
      <c r="V205" s="4">
        <v>905</v>
      </c>
      <c r="W205" s="5">
        <v>0.4011524822695036</v>
      </c>
      <c r="X205" s="5">
        <v>0.4234908750584932</v>
      </c>
      <c r="Y205" s="4">
        <v>0.09064899505469165</v>
      </c>
      <c r="Z205" s="4">
        <v>0.00345039119161553</v>
      </c>
      <c r="AA205" s="4">
        <v>0.02723597705330982</v>
      </c>
      <c r="AB205" s="4">
        <v>0.8346528707810638</v>
      </c>
      <c r="AC205" s="4"/>
      <c r="AD205" s="4">
        <v>0.9500387050846781</v>
      </c>
      <c r="AE205" s="4">
        <v>0.03806320400500623</v>
      </c>
      <c r="AF205" s="4">
        <v>0.05767483976182353</v>
      </c>
      <c r="AG205" s="5">
        <v>0.4234908750584932</v>
      </c>
    </row>
    <row r="206" spans="1:33" x14ac:dyDescent="0.25">
      <c r="A206" s="4" t="s">
        <v>187</v>
      </c>
      <c r="B206" s="4" t="s">
        <v>34</v>
      </c>
      <c r="C206" s="4" t="s">
        <v>35</v>
      </c>
      <c r="D206" s="4" t="s">
        <v>36</v>
      </c>
      <c r="E206" s="4" t="s">
        <v>188</v>
      </c>
      <c r="F206" s="4" t="s">
        <v>188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1309</v>
      </c>
      <c r="L206" s="4">
        <v>45</v>
      </c>
      <c r="M206" s="5">
        <v>0.008891523414344991</v>
      </c>
      <c r="N206" s="4">
        <v>2182</v>
      </c>
      <c r="O206" s="5">
        <v>0.4311400908911283</v>
      </c>
      <c r="P206" s="4">
        <v>32</v>
      </c>
      <c r="Q206" s="5">
        <v>0.01140819964349376</v>
      </c>
      <c r="R206" s="4">
        <v>1264</v>
      </c>
      <c r="S206" s="5">
        <v>0.4506238859180036</v>
      </c>
      <c r="T206" s="4">
        <v>13</v>
      </c>
      <c r="U206" s="5">
        <v>0.00576241134751773</v>
      </c>
      <c r="V206" s="4">
        <v>918</v>
      </c>
      <c r="W206" s="5">
        <v>0.4069148936170213</v>
      </c>
      <c r="X206" s="5">
        <v>0.2888888888888889</v>
      </c>
      <c r="Y206" s="4">
        <v>0.6829763399993426</v>
      </c>
      <c r="Z206" s="4">
        <v>0.003855939826796835</v>
      </c>
      <c r="AA206" s="4">
        <v>0.02723597705330982</v>
      </c>
      <c r="AB206" s="4">
        <v>0.8132229375818419</v>
      </c>
      <c r="AC206" s="4">
        <v>1.198102870076042</v>
      </c>
      <c r="AD206" s="4">
        <v>0.648079196217494</v>
      </c>
      <c r="AE206" s="4">
        <v>0.0437089923009823</v>
      </c>
      <c r="AF206" s="4">
        <v>0.05767483976182353</v>
      </c>
      <c r="AG206" s="5">
        <v>0.2888888888888889</v>
      </c>
    </row>
    <row r="207" spans="1:33" x14ac:dyDescent="0.25">
      <c r="A207" s="4" t="s">
        <v>187</v>
      </c>
      <c r="B207" s="4" t="s">
        <v>34</v>
      </c>
      <c r="C207" s="4" t="s">
        <v>35</v>
      </c>
      <c r="D207" s="4" t="s">
        <v>36</v>
      </c>
      <c r="E207" s="4" t="s">
        <v>188</v>
      </c>
      <c r="F207" s="4" t="s">
        <v>188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1310</v>
      </c>
      <c r="L207" s="4">
        <v>75</v>
      </c>
      <c r="M207" s="5">
        <v>0.01481920569057498</v>
      </c>
      <c r="N207" s="4">
        <v>2257</v>
      </c>
      <c r="O207" s="5">
        <v>0.4459592965817032</v>
      </c>
      <c r="P207" s="4">
        <v>39</v>
      </c>
      <c r="Q207" s="5">
        <v>0.01390374331550802</v>
      </c>
      <c r="R207" s="4">
        <v>1303</v>
      </c>
      <c r="S207" s="5">
        <v>0.4645276292335116</v>
      </c>
      <c r="T207" s="4">
        <v>36</v>
      </c>
      <c r="U207" s="5">
        <v>0.01595744680851064</v>
      </c>
      <c r="V207" s="4">
        <v>954</v>
      </c>
      <c r="W207" s="5">
        <v>0.4228723404255319</v>
      </c>
      <c r="X207" s="5">
        <v>0.48</v>
      </c>
      <c r="Y207" s="4">
        <v>-0.1377674976653106</v>
      </c>
      <c r="Z207" s="4">
        <v>0.0002829335911774779</v>
      </c>
      <c r="AA207" s="4">
        <v>0.02723597705330982</v>
      </c>
      <c r="AB207" s="4">
        <v>0.8207707488214011</v>
      </c>
      <c r="AC207" s="4">
        <v>1.229675103574364</v>
      </c>
      <c r="AD207" s="4">
        <v>1.076808510638298</v>
      </c>
      <c r="AE207" s="4">
        <v>0.0416552888079797</v>
      </c>
      <c r="AF207" s="4">
        <v>0.05767483976182353</v>
      </c>
      <c r="AG207" s="5">
        <v>0.48</v>
      </c>
    </row>
    <row r="208" spans="1:33" x14ac:dyDescent="0.25">
      <c r="A208" s="4" t="s">
        <v>187</v>
      </c>
      <c r="B208" s="4" t="s">
        <v>34</v>
      </c>
      <c r="C208" s="4" t="s">
        <v>35</v>
      </c>
      <c r="D208" s="4" t="s">
        <v>36</v>
      </c>
      <c r="E208" s="4" t="s">
        <v>188</v>
      </c>
      <c r="F208" s="4" t="s">
        <v>188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1311</v>
      </c>
      <c r="L208" s="4">
        <v>46</v>
      </c>
      <c r="M208" s="5">
        <v>0.009089112823552658</v>
      </c>
      <c r="N208" s="4">
        <v>2303</v>
      </c>
      <c r="O208" s="5">
        <v>0.4550484094052559</v>
      </c>
      <c r="P208" s="4">
        <v>29</v>
      </c>
      <c r="Q208" s="5">
        <v>0.01033868092691622</v>
      </c>
      <c r="R208" s="4">
        <v>1332</v>
      </c>
      <c r="S208" s="5">
        <v>0.4748663101604278</v>
      </c>
      <c r="T208" s="4">
        <v>17</v>
      </c>
      <c r="U208" s="5">
        <v>0.007535460992907801</v>
      </c>
      <c r="V208" s="4">
        <v>971</v>
      </c>
      <c r="W208" s="5">
        <v>0.4304078014184397</v>
      </c>
      <c r="X208" s="5">
        <v>0.3695652173913043</v>
      </c>
      <c r="Y208" s="4">
        <v>0.3162722805914108</v>
      </c>
      <c r="Z208" s="4">
        <v>0.000886580761528147</v>
      </c>
      <c r="AA208" s="4">
        <v>0.02723597705330982</v>
      </c>
      <c r="AB208" s="4">
        <v>0.8098949100462723</v>
      </c>
      <c r="AC208" s="4">
        <v>1.218367006177993</v>
      </c>
      <c r="AD208" s="4">
        <v>0.8290645235892691</v>
      </c>
      <c r="AE208" s="4">
        <v>0.04445850874198809</v>
      </c>
      <c r="AF208" s="4">
        <v>0.05767483976182353</v>
      </c>
      <c r="AG208" s="5">
        <v>0.3695652173913043</v>
      </c>
    </row>
    <row r="209" spans="1:33" x14ac:dyDescent="0.25">
      <c r="A209" s="4" t="s">
        <v>187</v>
      </c>
      <c r="B209" s="4" t="s">
        <v>34</v>
      </c>
      <c r="C209" s="4" t="s">
        <v>35</v>
      </c>
      <c r="D209" s="4" t="s">
        <v>36</v>
      </c>
      <c r="E209" s="4" t="s">
        <v>188</v>
      </c>
      <c r="F209" s="4" t="s">
        <v>188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1312</v>
      </c>
      <c r="L209" s="4">
        <v>50</v>
      </c>
      <c r="M209" s="5">
        <v>0.009879470460383323</v>
      </c>
      <c r="N209" s="4">
        <v>2353</v>
      </c>
      <c r="O209" s="5">
        <v>0.4649278798656393</v>
      </c>
      <c r="P209" s="4">
        <v>30</v>
      </c>
      <c r="Q209" s="5">
        <v>0.0106951871657754</v>
      </c>
      <c r="R209" s="4">
        <v>1362</v>
      </c>
      <c r="S209" s="5">
        <v>0.4855614973262032</v>
      </c>
      <c r="T209" s="4">
        <v>20</v>
      </c>
      <c r="U209" s="5">
        <v>0.008865248226950355</v>
      </c>
      <c r="V209" s="4">
        <v>991</v>
      </c>
      <c r="W209" s="5">
        <v>0.43927304964539</v>
      </c>
      <c r="X209" s="5">
        <v>0.4</v>
      </c>
      <c r="Y209" s="4">
        <v>0.1876549027693171</v>
      </c>
      <c r="Z209" s="4">
        <v>0.0003433970136390012</v>
      </c>
      <c r="AA209" s="4">
        <v>0.02723597705330982</v>
      </c>
      <c r="AB209" s="4">
        <v>0.8025401851944269</v>
      </c>
      <c r="AC209" s="4">
        <v>1.234728095701782</v>
      </c>
      <c r="AD209" s="4">
        <v>0.8973404255319148</v>
      </c>
      <c r="AE209" s="4">
        <v>0.04628844768081314</v>
      </c>
      <c r="AF209" s="4">
        <v>0.05767483976182353</v>
      </c>
      <c r="AG209" s="5">
        <v>0.4</v>
      </c>
    </row>
    <row r="210" spans="1:33" x14ac:dyDescent="0.25">
      <c r="A210" s="4" t="s">
        <v>187</v>
      </c>
      <c r="B210" s="4" t="s">
        <v>34</v>
      </c>
      <c r="C210" s="4" t="s">
        <v>35</v>
      </c>
      <c r="D210" s="4" t="s">
        <v>36</v>
      </c>
      <c r="E210" s="4" t="s">
        <v>188</v>
      </c>
      <c r="F210" s="4" t="s">
        <v>188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1313</v>
      </c>
      <c r="L210" s="4">
        <v>87</v>
      </c>
      <c r="M210" s="5">
        <v>0.01719027860106698</v>
      </c>
      <c r="N210" s="4">
        <v>2440</v>
      </c>
      <c r="O210" s="5">
        <v>0.4821181584667062</v>
      </c>
      <c r="P210" s="4">
        <v>55</v>
      </c>
      <c r="Q210" s="5">
        <v>0.0196078431372549</v>
      </c>
      <c r="R210" s="4">
        <v>1417</v>
      </c>
      <c r="S210" s="5">
        <v>0.5051693404634581</v>
      </c>
      <c r="T210" s="4">
        <v>32</v>
      </c>
      <c r="U210" s="5">
        <v>0.01418439716312057</v>
      </c>
      <c r="V210" s="4">
        <v>1023</v>
      </c>
      <c r="W210" s="5">
        <v>0.4534574468085106</v>
      </c>
      <c r="X210" s="5">
        <v>0.367816091954023</v>
      </c>
      <c r="Y210" s="4">
        <v>0.3237870770938972</v>
      </c>
      <c r="Z210" s="4">
        <v>0.00175604171974162</v>
      </c>
      <c r="AA210" s="4">
        <v>0.02723597705330982</v>
      </c>
      <c r="AB210" s="4">
        <v>0.7811490324020733</v>
      </c>
      <c r="AC210" s="4">
        <v>1.246043523362927</v>
      </c>
      <c r="AD210" s="4">
        <v>0.8251406211787723</v>
      </c>
      <c r="AE210" s="4">
        <v>0.05171189365494744</v>
      </c>
      <c r="AF210" s="4">
        <v>0.05767483976182353</v>
      </c>
      <c r="AG210" s="5">
        <v>0.367816091954023</v>
      </c>
    </row>
    <row r="211" spans="1:33" x14ac:dyDescent="0.25">
      <c r="A211" s="4" t="s">
        <v>187</v>
      </c>
      <c r="B211" s="4" t="s">
        <v>34</v>
      </c>
      <c r="C211" s="4" t="s">
        <v>35</v>
      </c>
      <c r="D211" s="4" t="s">
        <v>36</v>
      </c>
      <c r="E211" s="4" t="s">
        <v>188</v>
      </c>
      <c r="F211" s="4" t="s">
        <v>188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1314</v>
      </c>
      <c r="L211" s="4">
        <v>93</v>
      </c>
      <c r="M211" s="5">
        <v>0.01837581505631298</v>
      </c>
      <c r="N211" s="4">
        <v>2533</v>
      </c>
      <c r="O211" s="5">
        <v>0.5004939735230193</v>
      </c>
      <c r="P211" s="4">
        <v>59</v>
      </c>
      <c r="Q211" s="5">
        <v>0.02103386809269162</v>
      </c>
      <c r="R211" s="4">
        <v>1476</v>
      </c>
      <c r="S211" s="5">
        <v>0.5262032085561498</v>
      </c>
      <c r="T211" s="4">
        <v>34</v>
      </c>
      <c r="U211" s="5">
        <v>0.0150709219858156</v>
      </c>
      <c r="V211" s="4">
        <v>1057</v>
      </c>
      <c r="W211" s="5">
        <v>0.4685283687943262</v>
      </c>
      <c r="X211" s="5">
        <v>0.3655913978494624</v>
      </c>
      <c r="Y211" s="4">
        <v>0.3333667139507109</v>
      </c>
      <c r="Z211" s="4">
        <v>0.001987847749114443</v>
      </c>
      <c r="AA211" s="4">
        <v>0.02723597705330982</v>
      </c>
      <c r="AB211" s="4">
        <v>0.7572721555944841</v>
      </c>
      <c r="AC211" s="4">
        <v>1.28016544669453</v>
      </c>
      <c r="AD211" s="4">
        <v>0.8201498512926103</v>
      </c>
      <c r="AE211" s="4">
        <v>0.05767483976182353</v>
      </c>
      <c r="AF211" s="4">
        <v>0.05767483976182353</v>
      </c>
      <c r="AG211" s="5">
        <v>0.3655913978494624</v>
      </c>
    </row>
    <row r="212" spans="1:33" x14ac:dyDescent="0.25">
      <c r="A212" s="4" t="s">
        <v>187</v>
      </c>
      <c r="B212" s="4" t="s">
        <v>34</v>
      </c>
      <c r="C212" s="4" t="s">
        <v>35</v>
      </c>
      <c r="D212" s="4" t="s">
        <v>36</v>
      </c>
      <c r="E212" s="4" t="s">
        <v>188</v>
      </c>
      <c r="F212" s="4" t="s">
        <v>188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1272</v>
      </c>
      <c r="L212" s="4">
        <v>7</v>
      </c>
      <c r="M212" s="5">
        <v>0.001383125864453665</v>
      </c>
      <c r="N212" s="4">
        <v>2540</v>
      </c>
      <c r="O212" s="5">
        <v>0.5018770993874729</v>
      </c>
      <c r="P212" s="4">
        <v>2</v>
      </c>
      <c r="Q212" s="5">
        <v>0.0007130124777183601</v>
      </c>
      <c r="R212" s="4">
        <v>1478</v>
      </c>
      <c r="S212" s="5">
        <v>0.526916221033868</v>
      </c>
      <c r="T212" s="4">
        <v>5</v>
      </c>
      <c r="U212" s="5">
        <v>0.002216312056737589</v>
      </c>
      <c r="V212" s="4">
        <v>1062</v>
      </c>
      <c r="W212" s="5">
        <v>0.4707446808510639</v>
      </c>
      <c r="X212" s="5">
        <v>0.7142857142857143</v>
      </c>
      <c r="Y212" s="4">
        <v>-1.134100937213002</v>
      </c>
      <c r="Z212" s="4">
        <v>0.001704893461477619</v>
      </c>
      <c r="AA212" s="4">
        <v>0.02723597705330982</v>
      </c>
      <c r="AB212" s="4">
        <v>0.7624492557510149</v>
      </c>
      <c r="AC212" s="4">
        <v>1.320529208174789</v>
      </c>
      <c r="AD212" s="4">
        <v>1.602393617021276</v>
      </c>
      <c r="AE212" s="4">
        <v>0.05617154018280418</v>
      </c>
      <c r="AF212" s="4">
        <v>0.05767483976182353</v>
      </c>
      <c r="AG212" s="5">
        <v>0.7142857142857143</v>
      </c>
    </row>
    <row r="213" spans="1:33" x14ac:dyDescent="0.25">
      <c r="A213" s="4" t="s">
        <v>187</v>
      </c>
      <c r="B213" s="4" t="s">
        <v>34</v>
      </c>
      <c r="C213" s="4" t="s">
        <v>35</v>
      </c>
      <c r="D213" s="4" t="s">
        <v>36</v>
      </c>
      <c r="E213" s="4" t="s">
        <v>188</v>
      </c>
      <c r="F213" s="4" t="s">
        <v>188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1315</v>
      </c>
      <c r="L213" s="4">
        <v>143</v>
      </c>
      <c r="M213" s="5">
        <v>0.02825528551669631</v>
      </c>
      <c r="N213" s="4">
        <v>2683</v>
      </c>
      <c r="O213" s="5">
        <v>0.5301323849041693</v>
      </c>
      <c r="P213" s="4">
        <v>65</v>
      </c>
      <c r="Q213" s="5">
        <v>0.0231729055258467</v>
      </c>
      <c r="R213" s="4">
        <v>1543</v>
      </c>
      <c r="S213" s="5">
        <v>0.5500891265597148</v>
      </c>
      <c r="T213" s="4">
        <v>78</v>
      </c>
      <c r="U213" s="5">
        <v>0.03457446808510638</v>
      </c>
      <c r="V213" s="4">
        <v>1140</v>
      </c>
      <c r="W213" s="5">
        <v>0.5053191489361702</v>
      </c>
      <c r="X213" s="5">
        <v>0.5454545454545454</v>
      </c>
      <c r="Y213" s="4">
        <v>-0.4001317621328017</v>
      </c>
      <c r="Z213" s="4">
        <v>0.004562127317903952</v>
      </c>
      <c r="AA213" s="4">
        <v>0.02723597705330982</v>
      </c>
      <c r="AB213" s="4">
        <v>0.7999394486993296</v>
      </c>
      <c r="AC213" s="4">
        <v>1.311562694116603</v>
      </c>
      <c r="AD213" s="4">
        <v>1.223646034816247</v>
      </c>
      <c r="AE213" s="4">
        <v>0.04476997762354451</v>
      </c>
      <c r="AF213" s="4">
        <v>0.05767483976182353</v>
      </c>
      <c r="AG213" s="5">
        <v>0.5454545454545454</v>
      </c>
    </row>
    <row r="214" spans="1:33" x14ac:dyDescent="0.25">
      <c r="A214" s="4" t="s">
        <v>187</v>
      </c>
      <c r="B214" s="4" t="s">
        <v>34</v>
      </c>
      <c r="C214" s="4" t="s">
        <v>35</v>
      </c>
      <c r="D214" s="4" t="s">
        <v>36</v>
      </c>
      <c r="E214" s="4" t="s">
        <v>188</v>
      </c>
      <c r="F214" s="4" t="s">
        <v>188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140</v>
      </c>
      <c r="L214" s="4">
        <v>132</v>
      </c>
      <c r="M214" s="5">
        <v>0.02608180201541197</v>
      </c>
      <c r="N214" s="4">
        <v>2815</v>
      </c>
      <c r="O214" s="5">
        <v>0.5562141869195812</v>
      </c>
      <c r="P214" s="4">
        <v>72</v>
      </c>
      <c r="Q214" s="5">
        <v>0.02566844919786096</v>
      </c>
      <c r="R214" s="4">
        <v>1615</v>
      </c>
      <c r="S214" s="5">
        <v>0.5757575757575758</v>
      </c>
      <c r="T214" s="4">
        <v>60</v>
      </c>
      <c r="U214" s="5">
        <v>0.02659574468085106</v>
      </c>
      <c r="V214" s="4">
        <v>1200</v>
      </c>
      <c r="W214" s="5">
        <v>0.5319148936170213</v>
      </c>
      <c r="X214" s="5">
        <v>0.4545454545454545</v>
      </c>
      <c r="Y214" s="4">
        <v>-0.03548864854489248</v>
      </c>
      <c r="Z214" s="4">
        <v>3.290846349310201E-05</v>
      </c>
      <c r="AA214" s="4">
        <v>0.02723597705330982</v>
      </c>
      <c r="AB214" s="4">
        <v>0.797640233051364</v>
      </c>
      <c r="AC214" s="4">
        <v>1.250094618568894</v>
      </c>
      <c r="AD214" s="4">
        <v>1.01970502901354</v>
      </c>
      <c r="AE214" s="4">
        <v>0.04384268214055453</v>
      </c>
      <c r="AF214" s="4">
        <v>0.05767483976182353</v>
      </c>
      <c r="AG214" s="5">
        <v>0.4545454545454545</v>
      </c>
    </row>
    <row r="215" spans="1:33" x14ac:dyDescent="0.25">
      <c r="A215" s="4" t="s">
        <v>187</v>
      </c>
      <c r="B215" s="4" t="s">
        <v>34</v>
      </c>
      <c r="C215" s="4" t="s">
        <v>35</v>
      </c>
      <c r="D215" s="4" t="s">
        <v>36</v>
      </c>
      <c r="E215" s="4" t="s">
        <v>188</v>
      </c>
      <c r="F215" s="4" t="s">
        <v>188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217</v>
      </c>
      <c r="L215" s="4">
        <v>50</v>
      </c>
      <c r="M215" s="5">
        <v>0.009879470460383323</v>
      </c>
      <c r="N215" s="4">
        <v>2865</v>
      </c>
      <c r="O215" s="5">
        <v>0.5660936573799645</v>
      </c>
      <c r="P215" s="4">
        <v>25</v>
      </c>
      <c r="Q215" s="5">
        <v>0.008912655971479501</v>
      </c>
      <c r="R215" s="4">
        <v>1640</v>
      </c>
      <c r="S215" s="5">
        <v>0.5846702317290553</v>
      </c>
      <c r="T215" s="4">
        <v>25</v>
      </c>
      <c r="U215" s="5">
        <v>0.01108156028368794</v>
      </c>
      <c r="V215" s="4">
        <v>1225</v>
      </c>
      <c r="W215" s="5">
        <v>0.5429964539007093</v>
      </c>
      <c r="X215" s="5">
        <v>0.5</v>
      </c>
      <c r="Y215" s="4">
        <v>-0.2178102053388471</v>
      </c>
      <c r="Z215" s="4">
        <v>0.0004724094936024318</v>
      </c>
      <c r="AA215" s="4">
        <v>0.02723597705330982</v>
      </c>
      <c r="AB215" s="4">
        <v>0.8037073501671245</v>
      </c>
      <c r="AC215" s="4">
        <v>1.25369804400978</v>
      </c>
      <c r="AD215" s="4">
        <v>1.121675531914893</v>
      </c>
      <c r="AE215" s="4">
        <v>0.04167377782834603</v>
      </c>
      <c r="AF215" s="4">
        <v>0.05767483976182353</v>
      </c>
      <c r="AG215" s="5">
        <v>0.5</v>
      </c>
    </row>
    <row r="216" spans="1:33" x14ac:dyDescent="0.25">
      <c r="A216" s="4" t="s">
        <v>187</v>
      </c>
      <c r="B216" s="4" t="s">
        <v>34</v>
      </c>
      <c r="C216" s="4" t="s">
        <v>35</v>
      </c>
      <c r="D216" s="4" t="s">
        <v>36</v>
      </c>
      <c r="E216" s="4" t="s">
        <v>188</v>
      </c>
      <c r="F216" s="4" t="s">
        <v>188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1316</v>
      </c>
      <c r="L216" s="4">
        <v>1</v>
      </c>
      <c r="M216" s="5">
        <v>0.0001975894092076665</v>
      </c>
      <c r="N216" s="4">
        <v>2866</v>
      </c>
      <c r="O216" s="5">
        <v>0.5662912467891722</v>
      </c>
      <c r="P216" s="4">
        <v>1</v>
      </c>
      <c r="Q216" s="5">
        <v>0.00035650623885918</v>
      </c>
      <c r="R216" s="4">
        <v>1641</v>
      </c>
      <c r="S216" s="5">
        <v>0.5850267379679145</v>
      </c>
      <c r="T216" s="4">
        <v>0</v>
      </c>
      <c r="U216" s="5">
        <v>0</v>
      </c>
      <c r="V216" s="4">
        <v>1225</v>
      </c>
      <c r="W216" s="5">
        <v>0.5429964539007093</v>
      </c>
      <c r="X216" s="5">
        <v>0</v>
      </c>
      <c r="Y216" s="4">
        <v>0</v>
      </c>
      <c r="Z216" s="4">
        <v>0</v>
      </c>
      <c r="AA216" s="4">
        <v>0.02723597705330982</v>
      </c>
      <c r="AB216" s="4">
        <v>0.8022046986275204</v>
      </c>
      <c r="AC216" s="4">
        <v>1.244233986154361</v>
      </c>
      <c r="AD216" s="4">
        <v>0</v>
      </c>
      <c r="AE216" s="4">
        <v>0.04203028406720521</v>
      </c>
      <c r="AF216" s="4">
        <v>0.05767483976182353</v>
      </c>
      <c r="AG216" s="5">
        <v>0</v>
      </c>
    </row>
    <row r="217" spans="1:33" x14ac:dyDescent="0.25">
      <c r="A217" s="4" t="s">
        <v>187</v>
      </c>
      <c r="B217" s="4" t="s">
        <v>34</v>
      </c>
      <c r="C217" s="4" t="s">
        <v>35</v>
      </c>
      <c r="D217" s="4" t="s">
        <v>36</v>
      </c>
      <c r="E217" s="4" t="s">
        <v>188</v>
      </c>
      <c r="F217" s="4" t="s">
        <v>188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1317</v>
      </c>
      <c r="L217" s="4">
        <v>19</v>
      </c>
      <c r="M217" s="5">
        <v>0.003754198774945663</v>
      </c>
      <c r="N217" s="4">
        <v>2885</v>
      </c>
      <c r="O217" s="5">
        <v>0.5700454455641178</v>
      </c>
      <c r="P217" s="4">
        <v>9</v>
      </c>
      <c r="Q217" s="5">
        <v>0.00320855614973262</v>
      </c>
      <c r="R217" s="4">
        <v>1650</v>
      </c>
      <c r="S217" s="5">
        <v>0.5882352941176471</v>
      </c>
      <c r="T217" s="4">
        <v>10</v>
      </c>
      <c r="U217" s="5">
        <v>0.004432624113475178</v>
      </c>
      <c r="V217" s="4">
        <v>1235</v>
      </c>
      <c r="W217" s="5">
        <v>0.5474290780141844</v>
      </c>
      <c r="X217" s="5">
        <v>0.5263157894736842</v>
      </c>
      <c r="Y217" s="4">
        <v>-0.3231707209966736</v>
      </c>
      <c r="Z217" s="4">
        <v>0.0003955829263916124</v>
      </c>
      <c r="AA217" s="4">
        <v>0.02723597705330982</v>
      </c>
      <c r="AB217" s="4">
        <v>0.8061398024259098</v>
      </c>
      <c r="AC217" s="4">
        <v>1.24656462585034</v>
      </c>
      <c r="AD217" s="4">
        <v>1.180711086226204</v>
      </c>
      <c r="AE217" s="4">
        <v>0.04080621610346269</v>
      </c>
      <c r="AF217" s="4">
        <v>0.05767483976182353</v>
      </c>
      <c r="AG217" s="5">
        <v>0.5263157894736842</v>
      </c>
    </row>
    <row r="218" spans="1:33" x14ac:dyDescent="0.25">
      <c r="A218" s="4" t="s">
        <v>187</v>
      </c>
      <c r="B218" s="4" t="s">
        <v>34</v>
      </c>
      <c r="C218" s="4" t="s">
        <v>35</v>
      </c>
      <c r="D218" s="4" t="s">
        <v>36</v>
      </c>
      <c r="E218" s="4" t="s">
        <v>188</v>
      </c>
      <c r="F218" s="4" t="s">
        <v>188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1318</v>
      </c>
      <c r="L218" s="4">
        <v>2</v>
      </c>
      <c r="M218" s="5">
        <v>0.0003951788184153329</v>
      </c>
      <c r="N218" s="4">
        <v>2887</v>
      </c>
      <c r="O218" s="5">
        <v>0.5704406243825332</v>
      </c>
      <c r="P218" s="4">
        <v>0</v>
      </c>
      <c r="Q218" s="5">
        <v>0</v>
      </c>
      <c r="R218" s="4">
        <v>1650</v>
      </c>
      <c r="S218" s="5">
        <v>0.5882352941176471</v>
      </c>
      <c r="T218" s="4">
        <v>2</v>
      </c>
      <c r="U218" s="5">
        <v>0.0008865248226950354</v>
      </c>
      <c r="V218" s="4">
        <v>1237</v>
      </c>
      <c r="W218" s="5">
        <v>0.5483156028368794</v>
      </c>
      <c r="X218" s="5">
        <v>1</v>
      </c>
      <c r="Y218" s="4">
        <v>0</v>
      </c>
      <c r="Z218" s="4">
        <v>0</v>
      </c>
      <c r="AA218" s="4">
        <v>0.02723597705330982</v>
      </c>
      <c r="AB218" s="4">
        <v>0.8096727272727273</v>
      </c>
      <c r="AC218" s="4">
        <v>1.240479625234616</v>
      </c>
      <c r="AD218" s="4">
        <v>2.243351063829787</v>
      </c>
      <c r="AE218" s="4">
        <v>0.03991969128076767</v>
      </c>
      <c r="AF218" s="4">
        <v>0.05767483976182353</v>
      </c>
      <c r="AG218" s="5">
        <v>1</v>
      </c>
    </row>
    <row r="219" spans="1:33" x14ac:dyDescent="0.25">
      <c r="A219" s="4" t="s">
        <v>187</v>
      </c>
      <c r="B219" s="4" t="s">
        <v>34</v>
      </c>
      <c r="C219" s="4" t="s">
        <v>35</v>
      </c>
      <c r="D219" s="4" t="s">
        <v>36</v>
      </c>
      <c r="E219" s="4" t="s">
        <v>188</v>
      </c>
      <c r="F219" s="4" t="s">
        <v>188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1319</v>
      </c>
      <c r="L219" s="4">
        <v>323</v>
      </c>
      <c r="M219" s="5">
        <v>0.06382137917407626</v>
      </c>
      <c r="N219" s="4">
        <v>3210</v>
      </c>
      <c r="O219" s="5">
        <v>0.6342620035566094</v>
      </c>
      <c r="P219" s="4">
        <v>173</v>
      </c>
      <c r="Q219" s="5">
        <v>0.06167557932263815</v>
      </c>
      <c r="R219" s="4">
        <v>1823</v>
      </c>
      <c r="S219" s="5">
        <v>0.6499108734402852</v>
      </c>
      <c r="T219" s="4">
        <v>150</v>
      </c>
      <c r="U219" s="5">
        <v>0.06648936170212766</v>
      </c>
      <c r="V219" s="4">
        <v>1387</v>
      </c>
      <c r="W219" s="5">
        <v>0.6148049645390071</v>
      </c>
      <c r="X219" s="5">
        <v>0.4643962848297213</v>
      </c>
      <c r="Y219" s="4">
        <v>-0.07515390493732399</v>
      </c>
      <c r="Z219" s="4">
        <v>0.0003617745433371201</v>
      </c>
      <c r="AA219" s="4">
        <v>0.02723597705330982</v>
      </c>
      <c r="AB219" s="4">
        <v>0.8071454124830069</v>
      </c>
      <c r="AC219" s="4">
        <v>1.235066918171203</v>
      </c>
      <c r="AD219" s="4">
        <v>1.041803899611356</v>
      </c>
      <c r="AE219" s="4">
        <v>0.03510590890127807</v>
      </c>
      <c r="AF219" s="4">
        <v>0.05767483976182353</v>
      </c>
      <c r="AG219" s="5">
        <v>0.4643962848297213</v>
      </c>
    </row>
    <row r="220" spans="1:33" x14ac:dyDescent="0.25">
      <c r="A220" s="4" t="s">
        <v>187</v>
      </c>
      <c r="B220" s="4" t="s">
        <v>34</v>
      </c>
      <c r="C220" s="4" t="s">
        <v>35</v>
      </c>
      <c r="D220" s="4" t="s">
        <v>36</v>
      </c>
      <c r="E220" s="4" t="s">
        <v>188</v>
      </c>
      <c r="F220" s="4" t="s">
        <v>188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1320</v>
      </c>
      <c r="L220" s="4">
        <v>496</v>
      </c>
      <c r="M220" s="5">
        <v>0.09800434696700257</v>
      </c>
      <c r="N220" s="4">
        <v>3706</v>
      </c>
      <c r="O220" s="5">
        <v>0.732266350523612</v>
      </c>
      <c r="P220" s="4">
        <v>247</v>
      </c>
      <c r="Q220" s="5">
        <v>0.08805704099821747</v>
      </c>
      <c r="R220" s="4">
        <v>2070</v>
      </c>
      <c r="S220" s="5">
        <v>0.7379679144385026</v>
      </c>
      <c r="T220" s="4">
        <v>249</v>
      </c>
      <c r="U220" s="5">
        <v>0.1103723404255319</v>
      </c>
      <c r="V220" s="4">
        <v>1636</v>
      </c>
      <c r="W220" s="5">
        <v>0.725177304964539</v>
      </c>
      <c r="X220" s="5">
        <v>0.5020161290322581</v>
      </c>
      <c r="Y220" s="4">
        <v>-0.2258747651755775</v>
      </c>
      <c r="Z220" s="4">
        <v>0.00504046301796735</v>
      </c>
      <c r="AA220" s="4">
        <v>0.02723597705330982</v>
      </c>
      <c r="AB220" s="4">
        <v>0.8800391215435227</v>
      </c>
      <c r="AC220" s="4">
        <v>1.238934130745683</v>
      </c>
      <c r="AD220" s="4">
        <v>1.126198417124228</v>
      </c>
      <c r="AE220" s="4">
        <v>0.0127906094739636</v>
      </c>
      <c r="AF220" s="4">
        <v>0.05767483976182353</v>
      </c>
      <c r="AG220" s="5">
        <v>0.5020161290322581</v>
      </c>
    </row>
    <row r="221" spans="1:33" x14ac:dyDescent="0.25">
      <c r="A221" s="4" t="s">
        <v>187</v>
      </c>
      <c r="B221" s="4" t="s">
        <v>34</v>
      </c>
      <c r="C221" s="4" t="s">
        <v>35</v>
      </c>
      <c r="D221" s="4" t="s">
        <v>36</v>
      </c>
      <c r="E221" s="4" t="s">
        <v>188</v>
      </c>
      <c r="F221" s="4" t="s">
        <v>188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527</v>
      </c>
      <c r="L221" s="4">
        <v>138</v>
      </c>
      <c r="M221" s="5">
        <v>0.02726733847065797</v>
      </c>
      <c r="N221" s="4">
        <v>3844</v>
      </c>
      <c r="O221" s="5">
        <v>0.75953368899427</v>
      </c>
      <c r="P221" s="4">
        <v>69</v>
      </c>
      <c r="Q221" s="5">
        <v>0.02459893048128342</v>
      </c>
      <c r="R221" s="4">
        <v>2139</v>
      </c>
      <c r="S221" s="5">
        <v>0.7625668449197861</v>
      </c>
      <c r="T221" s="4">
        <v>69</v>
      </c>
      <c r="U221" s="5">
        <v>0.03058510638297872</v>
      </c>
      <c r="V221" s="4">
        <v>1705</v>
      </c>
      <c r="W221" s="5">
        <v>0.7557624113475178</v>
      </c>
      <c r="X221" s="5">
        <v>0.5</v>
      </c>
      <c r="Y221" s="4">
        <v>-0.2178102053388473</v>
      </c>
      <c r="Z221" s="4">
        <v>0.001303850202342713</v>
      </c>
      <c r="AA221" s="4">
        <v>0.02723597705330982</v>
      </c>
      <c r="AB221" s="4">
        <v>0.911859245474539</v>
      </c>
      <c r="AC221" s="4">
        <v>1.136313120087292</v>
      </c>
      <c r="AD221" s="4">
        <v>1.121675531914893</v>
      </c>
      <c r="AE221" s="4">
        <v>0.006804433572268342</v>
      </c>
      <c r="AF221" s="4">
        <v>0.05767483976182353</v>
      </c>
      <c r="AG221" s="5">
        <v>0.5</v>
      </c>
    </row>
    <row r="222" spans="1:33" x14ac:dyDescent="0.25">
      <c r="A222" s="4" t="s">
        <v>187</v>
      </c>
      <c r="B222" s="4" t="s">
        <v>34</v>
      </c>
      <c r="C222" s="4" t="s">
        <v>35</v>
      </c>
      <c r="D222" s="4" t="s">
        <v>36</v>
      </c>
      <c r="E222" s="4" t="s">
        <v>188</v>
      </c>
      <c r="F222" s="4" t="s">
        <v>188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1281</v>
      </c>
      <c r="L222" s="4">
        <v>551</v>
      </c>
      <c r="M222" s="5">
        <v>0.1088717644734242</v>
      </c>
      <c r="N222" s="4">
        <v>4395</v>
      </c>
      <c r="O222" s="5">
        <v>0.8684054534676942</v>
      </c>
      <c r="P222" s="4">
        <v>294</v>
      </c>
      <c r="Q222" s="5">
        <v>0.1048128342245989</v>
      </c>
      <c r="R222" s="4">
        <v>2433</v>
      </c>
      <c r="S222" s="5">
        <v>0.8673796791443851</v>
      </c>
      <c r="T222" s="4">
        <v>257</v>
      </c>
      <c r="U222" s="5">
        <v>0.1139184397163121</v>
      </c>
      <c r="V222" s="4">
        <v>1962</v>
      </c>
      <c r="W222" s="5">
        <v>0.8696808510638298</v>
      </c>
      <c r="X222" s="5">
        <v>0.4664246823956443</v>
      </c>
      <c r="Y222" s="4">
        <v>-0.0833065228953854</v>
      </c>
      <c r="Z222" s="4">
        <v>0.000758556332371747</v>
      </c>
      <c r="AA222" s="4">
        <v>0.02723597705330982</v>
      </c>
      <c r="AB222" s="4"/>
      <c r="AC222" s="4">
        <v>1.096660482374768</v>
      </c>
      <c r="AD222" s="4">
        <v>1.046354307448739</v>
      </c>
      <c r="AE222" s="4">
        <v>0.002301171919444678</v>
      </c>
      <c r="AF222" s="4">
        <v>0.05767483976182353</v>
      </c>
      <c r="AG222" s="5">
        <v>0.4664246823956443</v>
      </c>
    </row>
    <row r="223" spans="1:33" x14ac:dyDescent="0.25">
      <c r="A223" s="4" t="s">
        <v>187</v>
      </c>
      <c r="B223" s="4" t="s">
        <v>34</v>
      </c>
      <c r="C223" s="4" t="s">
        <v>35</v>
      </c>
      <c r="D223" s="4" t="s">
        <v>36</v>
      </c>
      <c r="E223" s="4" t="s">
        <v>188</v>
      </c>
      <c r="F223" s="4" t="s">
        <v>188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62</v>
      </c>
      <c r="L223" s="4">
        <v>666</v>
      </c>
      <c r="M223" s="5">
        <v>0.1315945465323059</v>
      </c>
      <c r="N223" s="4">
        <v>5061</v>
      </c>
      <c r="O223" s="5">
        <v>1</v>
      </c>
      <c r="P223" s="4">
        <v>372</v>
      </c>
      <c r="Q223" s="5">
        <v>0.132620320855615</v>
      </c>
      <c r="R223" s="4">
        <v>2805</v>
      </c>
      <c r="S223" s="5">
        <v>1</v>
      </c>
      <c r="T223" s="4">
        <v>294</v>
      </c>
      <c r="U223" s="5">
        <v>0.1303191489361702</v>
      </c>
      <c r="V223" s="4">
        <v>2256</v>
      </c>
      <c r="W223" s="5">
        <v>1</v>
      </c>
      <c r="X223" s="5">
        <v>0.4414414414414414</v>
      </c>
      <c r="Y223" s="4">
        <v>0.01750388159561788</v>
      </c>
      <c r="Z223" s="4">
        <v>4.027944080912183E-05</v>
      </c>
      <c r="AA223" s="4">
        <v>0.02723597705330982</v>
      </c>
      <c r="AB223" s="4"/>
      <c r="AC223" s="4"/>
      <c r="AD223" s="4">
        <v>0.9903081272762123</v>
      </c>
      <c r="AE223" s="4">
        <v>0</v>
      </c>
      <c r="AF223" s="4">
        <v>0.05767483976182353</v>
      </c>
      <c r="AG223" s="5">
        <v>0.4414414414414414</v>
      </c>
    </row>
    <row r="224" spans="1:33" x14ac:dyDescent="0.25">
      <c r="A224" s="2" t="s">
        <v>201</v>
      </c>
      <c r="B224" s="2" t="s">
        <v>34</v>
      </c>
      <c r="C224" s="2" t="s">
        <v>35</v>
      </c>
      <c r="D224" s="2" t="s">
        <v>36</v>
      </c>
      <c r="E224" s="2" t="s">
        <v>202</v>
      </c>
      <c r="F224" s="2" t="s">
        <v>202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65</v>
      </c>
      <c r="L224" s="2">
        <v>1534</v>
      </c>
      <c r="M224" s="3">
        <v>0.3031021537245603</v>
      </c>
      <c r="N224" s="2">
        <v>1534</v>
      </c>
      <c r="O224" s="3">
        <v>0.3031021537245603</v>
      </c>
      <c r="P224" s="2">
        <v>879</v>
      </c>
      <c r="Q224" s="3">
        <v>0.3133689839572192</v>
      </c>
      <c r="R224" s="2">
        <v>879</v>
      </c>
      <c r="S224" s="3">
        <v>0.3133689839572192</v>
      </c>
      <c r="T224" s="2">
        <v>655</v>
      </c>
      <c r="U224" s="3">
        <v>0.2903368794326241</v>
      </c>
      <c r="V224" s="2">
        <v>655</v>
      </c>
      <c r="W224" s="3">
        <v>0.2903368794326241</v>
      </c>
      <c r="X224" s="3">
        <v>0.4269882659713168</v>
      </c>
      <c r="Y224" s="2">
        <v>0.076339456711078</v>
      </c>
      <c r="Z224" s="2">
        <v>0.001758258346320355</v>
      </c>
      <c r="AA224" s="2">
        <v>0.02147799493392609</v>
      </c>
      <c r="AB224" s="2">
        <v>0.8859880245775569</v>
      </c>
      <c r="AC224" s="2"/>
      <c r="AD224" s="2">
        <v>0.9578845807095897</v>
      </c>
      <c r="AE224" s="2">
        <v>0.02303210452459514</v>
      </c>
      <c r="AF224" s="2">
        <v>0.03111085826980697</v>
      </c>
      <c r="AG224" s="3">
        <v>0.4269882659713168</v>
      </c>
    </row>
    <row r="225" spans="1:33" x14ac:dyDescent="0.25">
      <c r="A225" s="2" t="s">
        <v>201</v>
      </c>
      <c r="B225" s="2" t="s">
        <v>34</v>
      </c>
      <c r="C225" s="2" t="s">
        <v>35</v>
      </c>
      <c r="D225" s="2" t="s">
        <v>36</v>
      </c>
      <c r="E225" s="2" t="s">
        <v>202</v>
      </c>
      <c r="F225" s="2" t="s">
        <v>202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124</v>
      </c>
      <c r="L225" s="2">
        <v>91</v>
      </c>
      <c r="M225" s="3">
        <v>0.01798063623789765</v>
      </c>
      <c r="N225" s="2">
        <v>1625</v>
      </c>
      <c r="O225" s="3">
        <v>0.321082789962458</v>
      </c>
      <c r="P225" s="2">
        <v>41</v>
      </c>
      <c r="Q225" s="3">
        <v>0.01461675579322638</v>
      </c>
      <c r="R225" s="2">
        <v>920</v>
      </c>
      <c r="S225" s="3">
        <v>0.3279857397504456</v>
      </c>
      <c r="T225" s="2">
        <v>50</v>
      </c>
      <c r="U225" s="3">
        <v>0.02216312056737589</v>
      </c>
      <c r="V225" s="2">
        <v>705</v>
      </c>
      <c r="W225" s="3">
        <v>0.3125</v>
      </c>
      <c r="X225" s="3">
        <v>0.5494505494505495</v>
      </c>
      <c r="Y225" s="2">
        <v>-0.4162611440626856</v>
      </c>
      <c r="Z225" s="2">
        <v>0.003141258434401824</v>
      </c>
      <c r="AA225" s="2">
        <v>0.02147799493392609</v>
      </c>
      <c r="AB225" s="2">
        <v>0.9223695133340252</v>
      </c>
      <c r="AC225" s="2">
        <v>1.12868342715671</v>
      </c>
      <c r="AD225" s="2">
        <v>1.232610474631751</v>
      </c>
      <c r="AE225" s="2">
        <v>0.01548573975044565</v>
      </c>
      <c r="AF225" s="2">
        <v>0.03111085826980697</v>
      </c>
      <c r="AG225" s="3">
        <v>0.5494505494505495</v>
      </c>
    </row>
    <row r="226" spans="1:33" x14ac:dyDescent="0.25">
      <c r="A226" s="2" t="s">
        <v>201</v>
      </c>
      <c r="B226" s="2" t="s">
        <v>34</v>
      </c>
      <c r="C226" s="2" t="s">
        <v>35</v>
      </c>
      <c r="D226" s="2" t="s">
        <v>36</v>
      </c>
      <c r="E226" s="2" t="s">
        <v>202</v>
      </c>
      <c r="F226" s="2" t="s">
        <v>202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1292</v>
      </c>
      <c r="L226" s="2">
        <v>1</v>
      </c>
      <c r="M226" s="3">
        <v>0.0001975894092076665</v>
      </c>
      <c r="N226" s="2">
        <v>1626</v>
      </c>
      <c r="O226" s="3">
        <v>0.3212803793716656</v>
      </c>
      <c r="P226" s="2">
        <v>0</v>
      </c>
      <c r="Q226" s="3">
        <v>0</v>
      </c>
      <c r="R226" s="2">
        <v>920</v>
      </c>
      <c r="S226" s="3">
        <v>0.3279857397504456</v>
      </c>
      <c r="T226" s="2">
        <v>1</v>
      </c>
      <c r="U226" s="3">
        <v>0.0004432624113475177</v>
      </c>
      <c r="V226" s="2">
        <v>706</v>
      </c>
      <c r="W226" s="3">
        <v>0.3129432624113475</v>
      </c>
      <c r="X226" s="3">
        <v>1</v>
      </c>
      <c r="Y226" s="2">
        <v>0</v>
      </c>
      <c r="Z226" s="2">
        <v>0</v>
      </c>
      <c r="AA226" s="2">
        <v>0.02147799493392609</v>
      </c>
      <c r="AB226" s="2">
        <v>0.9244132511769593</v>
      </c>
      <c r="AC226" s="2">
        <v>1.084164194006553</v>
      </c>
      <c r="AD226" s="2">
        <v>2.243351063829787</v>
      </c>
      <c r="AE226" s="2">
        <v>0.01504247733909814</v>
      </c>
      <c r="AF226" s="2">
        <v>0.03111085826980697</v>
      </c>
      <c r="AG226" s="3">
        <v>1</v>
      </c>
    </row>
    <row r="227" spans="1:33" x14ac:dyDescent="0.25">
      <c r="A227" s="2" t="s">
        <v>201</v>
      </c>
      <c r="B227" s="2" t="s">
        <v>34</v>
      </c>
      <c r="C227" s="2" t="s">
        <v>35</v>
      </c>
      <c r="D227" s="2" t="s">
        <v>36</v>
      </c>
      <c r="E227" s="2" t="s">
        <v>202</v>
      </c>
      <c r="F227" s="2" t="s">
        <v>202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1321</v>
      </c>
      <c r="L227" s="2">
        <v>114</v>
      </c>
      <c r="M227" s="3">
        <v>0.02252519264967398</v>
      </c>
      <c r="N227" s="2">
        <v>1740</v>
      </c>
      <c r="O227" s="3">
        <v>0.3438055720213396</v>
      </c>
      <c r="P227" s="2">
        <v>71</v>
      </c>
      <c r="Q227" s="3">
        <v>0.02531194295900178</v>
      </c>
      <c r="R227" s="2">
        <v>991</v>
      </c>
      <c r="S227" s="3">
        <v>0.3532976827094474</v>
      </c>
      <c r="T227" s="2">
        <v>43</v>
      </c>
      <c r="U227" s="3">
        <v>0.01906028368794326</v>
      </c>
      <c r="V227" s="2">
        <v>749</v>
      </c>
      <c r="W227" s="3">
        <v>0.3320035460992908</v>
      </c>
      <c r="X227" s="3">
        <v>0.3771929824561404</v>
      </c>
      <c r="Y227" s="2">
        <v>0.2836695560089057</v>
      </c>
      <c r="Z227" s="2">
        <v>0.001773405409740129</v>
      </c>
      <c r="AA227" s="2">
        <v>0.02147799493392609</v>
      </c>
      <c r="AB227" s="2">
        <v>0.8984887066866432</v>
      </c>
      <c r="AC227" s="2">
        <v>1.081767270997905</v>
      </c>
      <c r="AD227" s="2">
        <v>0.8461762784621127</v>
      </c>
      <c r="AE227" s="2">
        <v>0.02129413661015661</v>
      </c>
      <c r="AF227" s="2">
        <v>0.03111085826980697</v>
      </c>
      <c r="AG227" s="3">
        <v>0.3771929824561404</v>
      </c>
    </row>
    <row r="228" spans="1:33" x14ac:dyDescent="0.25">
      <c r="A228" s="2" t="s">
        <v>201</v>
      </c>
      <c r="B228" s="2" t="s">
        <v>34</v>
      </c>
      <c r="C228" s="2" t="s">
        <v>35</v>
      </c>
      <c r="D228" s="2" t="s">
        <v>36</v>
      </c>
      <c r="E228" s="2" t="s">
        <v>202</v>
      </c>
      <c r="F228" s="2" t="s">
        <v>202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1277</v>
      </c>
      <c r="L228" s="2">
        <v>11</v>
      </c>
      <c r="M228" s="3">
        <v>0.002173483501284331</v>
      </c>
      <c r="N228" s="2">
        <v>1751</v>
      </c>
      <c r="O228" s="3">
        <v>0.3459790555226239</v>
      </c>
      <c r="P228" s="2">
        <v>7</v>
      </c>
      <c r="Q228" s="3">
        <v>0.00249554367201426</v>
      </c>
      <c r="R228" s="2">
        <v>998</v>
      </c>
      <c r="S228" s="3">
        <v>0.3557932263814617</v>
      </c>
      <c r="T228" s="2">
        <v>4</v>
      </c>
      <c r="U228" s="3">
        <v>0.001773049645390071</v>
      </c>
      <c r="V228" s="2">
        <v>753</v>
      </c>
      <c r="W228" s="3">
        <v>0.3337765957446808</v>
      </c>
      <c r="X228" s="3">
        <v>0.3636363636363636</v>
      </c>
      <c r="Y228" s="2">
        <v>0.3418055825965757</v>
      </c>
      <c r="Z228" s="2">
        <v>0.000246952491692827</v>
      </c>
      <c r="AA228" s="2">
        <v>0.02147799493392609</v>
      </c>
      <c r="AB228" s="2">
        <v>0.895550406022964</v>
      </c>
      <c r="AC228" s="2">
        <v>1.112980043664322</v>
      </c>
      <c r="AD228" s="2">
        <v>0.8157640232108317</v>
      </c>
      <c r="AE228" s="2">
        <v>0.02201663063678083</v>
      </c>
      <c r="AF228" s="2">
        <v>0.03111085826980697</v>
      </c>
      <c r="AG228" s="3">
        <v>0.3636363636363636</v>
      </c>
    </row>
    <row r="229" spans="1:33" x14ac:dyDescent="0.25">
      <c r="A229" s="2" t="s">
        <v>201</v>
      </c>
      <c r="B229" s="2" t="s">
        <v>34</v>
      </c>
      <c r="C229" s="2" t="s">
        <v>35</v>
      </c>
      <c r="D229" s="2" t="s">
        <v>36</v>
      </c>
      <c r="E229" s="2" t="s">
        <v>202</v>
      </c>
      <c r="F229" s="2" t="s">
        <v>202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1322</v>
      </c>
      <c r="L229" s="2">
        <v>86</v>
      </c>
      <c r="M229" s="3">
        <v>0.01699268919185931</v>
      </c>
      <c r="N229" s="2">
        <v>1837</v>
      </c>
      <c r="O229" s="3">
        <v>0.3629717447144832</v>
      </c>
      <c r="P229" s="2">
        <v>54</v>
      </c>
      <c r="Q229" s="3">
        <v>0.01925133689839572</v>
      </c>
      <c r="R229" s="2">
        <v>1052</v>
      </c>
      <c r="S229" s="3">
        <v>0.3750445632798574</v>
      </c>
      <c r="T229" s="2">
        <v>32</v>
      </c>
      <c r="U229" s="3">
        <v>0.01418439716312057</v>
      </c>
      <c r="V229" s="2">
        <v>785</v>
      </c>
      <c r="W229" s="3">
        <v>0.3479609929078014</v>
      </c>
      <c r="X229" s="3">
        <v>0.3720930232558139</v>
      </c>
      <c r="Y229" s="2">
        <v>0.3054379384257008</v>
      </c>
      <c r="Z229" s="2">
        <v>0.00154763562686971</v>
      </c>
      <c r="AA229" s="2">
        <v>0.02147799493392609</v>
      </c>
      <c r="AB229" s="2">
        <v>0.8755302034236684</v>
      </c>
      <c r="AC229" s="2">
        <v>1.116631730916057</v>
      </c>
      <c r="AD229" s="2">
        <v>0.8347352795645719</v>
      </c>
      <c r="AE229" s="2">
        <v>0.027083570372056</v>
      </c>
      <c r="AF229" s="2">
        <v>0.03111085826980697</v>
      </c>
      <c r="AG229" s="3">
        <v>0.3720930232558139</v>
      </c>
    </row>
    <row r="230" spans="1:33" x14ac:dyDescent="0.25">
      <c r="A230" s="2" t="s">
        <v>201</v>
      </c>
      <c r="B230" s="2" t="s">
        <v>34</v>
      </c>
      <c r="C230" s="2" t="s">
        <v>35</v>
      </c>
      <c r="D230" s="2" t="s">
        <v>36</v>
      </c>
      <c r="E230" s="2" t="s">
        <v>202</v>
      </c>
      <c r="F230" s="2" t="s">
        <v>202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1323</v>
      </c>
      <c r="L230" s="2">
        <v>27</v>
      </c>
      <c r="M230" s="3">
        <v>0.005334914048606995</v>
      </c>
      <c r="N230" s="2">
        <v>1864</v>
      </c>
      <c r="O230" s="3">
        <v>0.3683066587630902</v>
      </c>
      <c r="P230" s="2">
        <v>20</v>
      </c>
      <c r="Q230" s="3">
        <v>0.0071301247771836</v>
      </c>
      <c r="R230" s="2">
        <v>1072</v>
      </c>
      <c r="S230" s="3">
        <v>0.382174688057041</v>
      </c>
      <c r="T230" s="2">
        <v>7</v>
      </c>
      <c r="U230" s="3">
        <v>0.003102836879432624</v>
      </c>
      <c r="V230" s="2">
        <v>792</v>
      </c>
      <c r="W230" s="3">
        <v>0.351063829787234</v>
      </c>
      <c r="X230" s="3">
        <v>0.2592592592592592</v>
      </c>
      <c r="Y230" s="2">
        <v>0.8320119191598304</v>
      </c>
      <c r="Z230" s="2">
        <v>0.003350751532816948</v>
      </c>
      <c r="AA230" s="2">
        <v>0.02147799493392609</v>
      </c>
      <c r="AB230" s="2">
        <v>0.859414466130884</v>
      </c>
      <c r="AC230" s="2">
        <v>1.142165051633405</v>
      </c>
      <c r="AD230" s="2">
        <v>0.5816095350669818</v>
      </c>
      <c r="AE230" s="2">
        <v>0.03111085826980697</v>
      </c>
      <c r="AF230" s="2">
        <v>0.03111085826980697</v>
      </c>
      <c r="AG230" s="3">
        <v>0.2592592592592592</v>
      </c>
    </row>
    <row r="231" spans="1:33" x14ac:dyDescent="0.25">
      <c r="A231" s="2" t="s">
        <v>201</v>
      </c>
      <c r="B231" s="2" t="s">
        <v>34</v>
      </c>
      <c r="C231" s="2" t="s">
        <v>35</v>
      </c>
      <c r="D231" s="2" t="s">
        <v>36</v>
      </c>
      <c r="E231" s="2" t="s">
        <v>202</v>
      </c>
      <c r="F231" s="2" t="s">
        <v>202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1324</v>
      </c>
      <c r="L231" s="2">
        <v>457</v>
      </c>
      <c r="M231" s="3">
        <v>0.09029836000790357</v>
      </c>
      <c r="N231" s="2">
        <v>2321</v>
      </c>
      <c r="O231" s="3">
        <v>0.4586050187709938</v>
      </c>
      <c r="P231" s="2">
        <v>248</v>
      </c>
      <c r="Q231" s="3">
        <v>0.08841354723707665</v>
      </c>
      <c r="R231" s="2">
        <v>1320</v>
      </c>
      <c r="S231" s="3">
        <v>0.4705882352941176</v>
      </c>
      <c r="T231" s="2">
        <v>209</v>
      </c>
      <c r="U231" s="3">
        <v>0.09264184397163121</v>
      </c>
      <c r="V231" s="2">
        <v>1001</v>
      </c>
      <c r="W231" s="3">
        <v>0.4437056737588653</v>
      </c>
      <c r="X231" s="3">
        <v>0.4573304157549234</v>
      </c>
      <c r="Y231" s="2">
        <v>-0.04671571113867605</v>
      </c>
      <c r="Z231" s="2">
        <v>0.0001975278888600581</v>
      </c>
      <c r="AA231" s="2">
        <v>0.02147799493392609</v>
      </c>
      <c r="AB231" s="2">
        <v>0.8782778355879293</v>
      </c>
      <c r="AC231" s="2">
        <v>1.163582926992185</v>
      </c>
      <c r="AD231" s="2">
        <v>1.025952674705526</v>
      </c>
      <c r="AE231" s="2">
        <v>0.02688256153525237</v>
      </c>
      <c r="AF231" s="2">
        <v>0.03111085826980697</v>
      </c>
      <c r="AG231" s="3">
        <v>0.4573304157549234</v>
      </c>
    </row>
    <row r="232" spans="1:33" x14ac:dyDescent="0.25">
      <c r="A232" s="2" t="s">
        <v>201</v>
      </c>
      <c r="B232" s="2" t="s">
        <v>34</v>
      </c>
      <c r="C232" s="2" t="s">
        <v>35</v>
      </c>
      <c r="D232" s="2" t="s">
        <v>36</v>
      </c>
      <c r="E232" s="2" t="s">
        <v>202</v>
      </c>
      <c r="F232" s="2" t="s">
        <v>202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1267</v>
      </c>
      <c r="L232" s="2">
        <v>33</v>
      </c>
      <c r="M232" s="3">
        <v>0.006520450503852994</v>
      </c>
      <c r="N232" s="2">
        <v>2354</v>
      </c>
      <c r="O232" s="3">
        <v>0.4651254692748468</v>
      </c>
      <c r="P232" s="2">
        <v>19</v>
      </c>
      <c r="Q232" s="3">
        <v>0.006773618538324421</v>
      </c>
      <c r="R232" s="2">
        <v>1339</v>
      </c>
      <c r="S232" s="3">
        <v>0.4773618538324421</v>
      </c>
      <c r="T232" s="2">
        <v>14</v>
      </c>
      <c r="U232" s="3">
        <v>0.006205673758865249</v>
      </c>
      <c r="V232" s="2">
        <v>1015</v>
      </c>
      <c r="W232" s="3">
        <v>0.4499113475177305</v>
      </c>
      <c r="X232" s="3">
        <v>0.4242424242424243</v>
      </c>
      <c r="Y232" s="2">
        <v>0.08757144421233468</v>
      </c>
      <c r="Z232" s="2">
        <v>4.973574457009564E-05</v>
      </c>
      <c r="AA232" s="2">
        <v>0.02147799493392609</v>
      </c>
      <c r="AB232" s="2">
        <v>0.8756948754488251</v>
      </c>
      <c r="AC232" s="2">
        <v>1.138591866354669</v>
      </c>
      <c r="AD232" s="2">
        <v>0.9517246937459704</v>
      </c>
      <c r="AE232" s="2">
        <v>0.02745050631471158</v>
      </c>
      <c r="AF232" s="2">
        <v>0.03111085826980697</v>
      </c>
      <c r="AG232" s="3">
        <v>0.4242424242424243</v>
      </c>
    </row>
    <row r="233" spans="1:33" x14ac:dyDescent="0.25">
      <c r="A233" s="2" t="s">
        <v>201</v>
      </c>
      <c r="B233" s="2" t="s">
        <v>34</v>
      </c>
      <c r="C233" s="2" t="s">
        <v>35</v>
      </c>
      <c r="D233" s="2" t="s">
        <v>36</v>
      </c>
      <c r="E233" s="2" t="s">
        <v>202</v>
      </c>
      <c r="F233" s="2" t="s">
        <v>202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1325</v>
      </c>
      <c r="L233" s="2">
        <v>96</v>
      </c>
      <c r="M233" s="3">
        <v>0.01896858328393598</v>
      </c>
      <c r="N233" s="2">
        <v>2450</v>
      </c>
      <c r="O233" s="3">
        <v>0.4840940525587827</v>
      </c>
      <c r="P233" s="2">
        <v>43</v>
      </c>
      <c r="Q233" s="3">
        <v>0.01532976827094474</v>
      </c>
      <c r="R233" s="2">
        <v>1382</v>
      </c>
      <c r="S233" s="3">
        <v>0.4926916221033868</v>
      </c>
      <c r="T233" s="2">
        <v>53</v>
      </c>
      <c r="U233" s="3">
        <v>0.02349290780141844</v>
      </c>
      <c r="V233" s="2">
        <v>1068</v>
      </c>
      <c r="W233" s="3">
        <v>0.4734042553191489</v>
      </c>
      <c r="X233" s="3">
        <v>0.5520833333333334</v>
      </c>
      <c r="Y233" s="2">
        <v>-0.4269020031974066</v>
      </c>
      <c r="Z233" s="2">
        <v>0.003484860617939158</v>
      </c>
      <c r="AA233" s="2">
        <v>0.02147799493392609</v>
      </c>
      <c r="AB233" s="2">
        <v>0.9085072698841287</v>
      </c>
      <c r="AC233" s="2">
        <v>1.141950270620762</v>
      </c>
      <c r="AD233" s="2">
        <v>1.238516733156028</v>
      </c>
      <c r="AE233" s="2">
        <v>0.01928736678423787</v>
      </c>
      <c r="AF233" s="2">
        <v>0.03111085826980697</v>
      </c>
      <c r="AG233" s="3">
        <v>0.5520833333333334</v>
      </c>
    </row>
    <row r="234" spans="1:33" x14ac:dyDescent="0.25">
      <c r="A234" s="2" t="s">
        <v>201</v>
      </c>
      <c r="B234" s="2" t="s">
        <v>34</v>
      </c>
      <c r="C234" s="2" t="s">
        <v>35</v>
      </c>
      <c r="D234" s="2" t="s">
        <v>36</v>
      </c>
      <c r="E234" s="2" t="s">
        <v>202</v>
      </c>
      <c r="F234" s="2" t="s">
        <v>202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129</v>
      </c>
      <c r="L234" s="2">
        <v>224</v>
      </c>
      <c r="M234" s="3">
        <v>0.04426002766251729</v>
      </c>
      <c r="N234" s="2">
        <v>2674</v>
      </c>
      <c r="O234" s="3">
        <v>0.5283540802213</v>
      </c>
      <c r="P234" s="2">
        <v>118</v>
      </c>
      <c r="Q234" s="3">
        <v>0.04206773618538324</v>
      </c>
      <c r="R234" s="2">
        <v>1500</v>
      </c>
      <c r="S234" s="3">
        <v>0.5347593582887701</v>
      </c>
      <c r="T234" s="2">
        <v>106</v>
      </c>
      <c r="U234" s="3">
        <v>0.04698581560283688</v>
      </c>
      <c r="V234" s="2">
        <v>1174</v>
      </c>
      <c r="W234" s="3">
        <v>0.5203900709219859</v>
      </c>
      <c r="X234" s="3">
        <v>0.4732142857142857</v>
      </c>
      <c r="Y234" s="2">
        <v>-0.1105646749852495</v>
      </c>
      <c r="Z234" s="2">
        <v>0.0005437658523424059</v>
      </c>
      <c r="AA234" s="2">
        <v>0.02147799493392609</v>
      </c>
      <c r="AB234" s="2">
        <v>0.9266852791878172</v>
      </c>
      <c r="AC234" s="2">
        <v>1.100706657116283</v>
      </c>
      <c r="AD234" s="2">
        <v>1.061585771276596</v>
      </c>
      <c r="AE234" s="2">
        <v>0.01436928736678422</v>
      </c>
      <c r="AF234" s="2">
        <v>0.03111085826980697</v>
      </c>
      <c r="AG234" s="3">
        <v>0.4732142857142857</v>
      </c>
    </row>
    <row r="235" spans="1:33" x14ac:dyDescent="0.25">
      <c r="A235" s="2" t="s">
        <v>201</v>
      </c>
      <c r="B235" s="2" t="s">
        <v>34</v>
      </c>
      <c r="C235" s="2" t="s">
        <v>35</v>
      </c>
      <c r="D235" s="2" t="s">
        <v>36</v>
      </c>
      <c r="E235" s="2" t="s">
        <v>202</v>
      </c>
      <c r="F235" s="2" t="s">
        <v>202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185</v>
      </c>
      <c r="L235" s="2">
        <v>38</v>
      </c>
      <c r="M235" s="3">
        <v>0.007508397549891326</v>
      </c>
      <c r="N235" s="2">
        <v>2712</v>
      </c>
      <c r="O235" s="3">
        <v>0.5358624777711913</v>
      </c>
      <c r="P235" s="2">
        <v>19</v>
      </c>
      <c r="Q235" s="3">
        <v>0.006773618538324421</v>
      </c>
      <c r="R235" s="2">
        <v>1519</v>
      </c>
      <c r="S235" s="3">
        <v>0.5415329768270944</v>
      </c>
      <c r="T235" s="2">
        <v>19</v>
      </c>
      <c r="U235" s="3">
        <v>0.008421985815602837</v>
      </c>
      <c r="V235" s="2">
        <v>1193</v>
      </c>
      <c r="W235" s="3">
        <v>0.5288120567375887</v>
      </c>
      <c r="X235" s="3">
        <v>0.5</v>
      </c>
      <c r="Y235" s="2">
        <v>-0.2178102053388471</v>
      </c>
      <c r="Z235" s="2">
        <v>0.0003590312151378481</v>
      </c>
      <c r="AA235" s="2">
        <v>0.02147799493392609</v>
      </c>
      <c r="AB235" s="2">
        <v>0.933474644104884</v>
      </c>
      <c r="AC235" s="2">
        <v>1.079115016131948</v>
      </c>
      <c r="AD235" s="2">
        <v>1.121675531914893</v>
      </c>
      <c r="AE235" s="2">
        <v>0.01272092008950576</v>
      </c>
      <c r="AF235" s="2">
        <v>0.03111085826980697</v>
      </c>
      <c r="AG235" s="3">
        <v>0.5</v>
      </c>
    </row>
    <row r="236" spans="1:33" x14ac:dyDescent="0.25">
      <c r="A236" s="2" t="s">
        <v>201</v>
      </c>
      <c r="B236" s="2" t="s">
        <v>34</v>
      </c>
      <c r="C236" s="2" t="s">
        <v>35</v>
      </c>
      <c r="D236" s="2" t="s">
        <v>36</v>
      </c>
      <c r="E236" s="2" t="s">
        <v>202</v>
      </c>
      <c r="F236" s="2" t="s">
        <v>202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170</v>
      </c>
      <c r="L236" s="2">
        <v>109</v>
      </c>
      <c r="M236" s="3">
        <v>0.02153724560363564</v>
      </c>
      <c r="N236" s="2">
        <v>2821</v>
      </c>
      <c r="O236" s="3">
        <v>0.557399723374827</v>
      </c>
      <c r="P236" s="2">
        <v>50</v>
      </c>
      <c r="Q236" s="3">
        <v>0.017825311942959</v>
      </c>
      <c r="R236" s="2">
        <v>1569</v>
      </c>
      <c r="S236" s="3">
        <v>0.5593582887700534</v>
      </c>
      <c r="T236" s="2">
        <v>59</v>
      </c>
      <c r="U236" s="3">
        <v>0.02615248226950355</v>
      </c>
      <c r="V236" s="2">
        <v>1252</v>
      </c>
      <c r="W236" s="3">
        <v>0.5549645390070922</v>
      </c>
      <c r="X236" s="3">
        <v>0.5412844036697247</v>
      </c>
      <c r="Y236" s="2">
        <v>-0.3833246438164205</v>
      </c>
      <c r="Z236" s="2">
        <v>0.003192009599421352</v>
      </c>
      <c r="AA236" s="2">
        <v>0.02147799493392609</v>
      </c>
      <c r="AB236" s="2">
        <v>0.9710392373360622</v>
      </c>
      <c r="AC236" s="2">
        <v>1.07126637698757</v>
      </c>
      <c r="AD236" s="2">
        <v>1.214290942806949</v>
      </c>
      <c r="AE236" s="2">
        <v>0.004393749762961252</v>
      </c>
      <c r="AF236" s="2">
        <v>0.03111085826980697</v>
      </c>
      <c r="AG236" s="3">
        <v>0.5412844036697247</v>
      </c>
    </row>
    <row r="237" spans="1:33" x14ac:dyDescent="0.25">
      <c r="A237" s="2" t="s">
        <v>201</v>
      </c>
      <c r="B237" s="2" t="s">
        <v>34</v>
      </c>
      <c r="C237" s="2" t="s">
        <v>35</v>
      </c>
      <c r="D237" s="2" t="s">
        <v>36</v>
      </c>
      <c r="E237" s="2" t="s">
        <v>202</v>
      </c>
      <c r="F237" s="2" t="s">
        <v>202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1326</v>
      </c>
      <c r="L237" s="2">
        <v>119</v>
      </c>
      <c r="M237" s="3">
        <v>0.02351313969571231</v>
      </c>
      <c r="N237" s="2">
        <v>2940</v>
      </c>
      <c r="O237" s="3">
        <v>0.5809128630705394</v>
      </c>
      <c r="P237" s="2">
        <v>59</v>
      </c>
      <c r="Q237" s="3">
        <v>0.02103386809269162</v>
      </c>
      <c r="R237" s="2">
        <v>1628</v>
      </c>
      <c r="S237" s="3">
        <v>0.5803921568627451</v>
      </c>
      <c r="T237" s="2">
        <v>60</v>
      </c>
      <c r="U237" s="3">
        <v>0.02659574468085106</v>
      </c>
      <c r="V237" s="2">
        <v>1312</v>
      </c>
      <c r="W237" s="3">
        <v>0.5815602836879432</v>
      </c>
      <c r="X237" s="3">
        <v>0.5042016806722689</v>
      </c>
      <c r="Y237" s="2">
        <v>-0.2346173236552284</v>
      </c>
      <c r="Z237" s="2">
        <v>0.001304912599614641</v>
      </c>
      <c r="AA237" s="2">
        <v>0.02147799493392609</v>
      </c>
      <c r="AB237" s="2">
        <v>0.9980721980721982</v>
      </c>
      <c r="AC237" s="2">
        <v>1.029824503017394</v>
      </c>
      <c r="AD237" s="2">
        <v>1.131101376720901</v>
      </c>
      <c r="AE237" s="2">
        <v>0.001168126825198068</v>
      </c>
      <c r="AF237" s="2">
        <v>0.03111085826980697</v>
      </c>
      <c r="AG237" s="3">
        <v>0.5042016806722689</v>
      </c>
    </row>
    <row r="238" spans="1:33" x14ac:dyDescent="0.25">
      <c r="A238" s="2" t="s">
        <v>201</v>
      </c>
      <c r="B238" s="2" t="s">
        <v>34</v>
      </c>
      <c r="C238" s="2" t="s">
        <v>35</v>
      </c>
      <c r="D238" s="2" t="s">
        <v>36</v>
      </c>
      <c r="E238" s="2" t="s">
        <v>202</v>
      </c>
      <c r="F238" s="2" t="s">
        <v>202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1327</v>
      </c>
      <c r="L238" s="2">
        <v>4</v>
      </c>
      <c r="M238" s="3">
        <v>0.0007903576368306659</v>
      </c>
      <c r="N238" s="2">
        <v>2944</v>
      </c>
      <c r="O238" s="3">
        <v>0.58170322070737</v>
      </c>
      <c r="P238" s="2">
        <v>0</v>
      </c>
      <c r="Q238" s="3">
        <v>0</v>
      </c>
      <c r="R238" s="2">
        <v>1628</v>
      </c>
      <c r="S238" s="3">
        <v>0.5803921568627451</v>
      </c>
      <c r="T238" s="2">
        <v>4</v>
      </c>
      <c r="U238" s="3">
        <v>0.001773049645390071</v>
      </c>
      <c r="V238" s="2">
        <v>1316</v>
      </c>
      <c r="W238" s="3">
        <v>0.5833333333333334</v>
      </c>
      <c r="X238" s="3">
        <v>1</v>
      </c>
      <c r="Y238" s="2">
        <v>0</v>
      </c>
      <c r="Z238" s="2">
        <v>0</v>
      </c>
      <c r="AA238" s="2">
        <v>0.02147799493392609</v>
      </c>
      <c r="AB238" s="2">
        <v>1.007313956230365</v>
      </c>
      <c r="AC238" s="2">
        <v>1.001931525526435</v>
      </c>
      <c r="AD238" s="2">
        <v>2.243351063829787</v>
      </c>
      <c r="AE238" s="2">
        <v>0.002941176470588225</v>
      </c>
      <c r="AF238" s="2">
        <v>0.03111085826980697</v>
      </c>
      <c r="AG238" s="3">
        <v>1</v>
      </c>
    </row>
    <row r="239" spans="1:33" x14ac:dyDescent="0.25">
      <c r="A239" s="2" t="s">
        <v>201</v>
      </c>
      <c r="B239" s="2" t="s">
        <v>34</v>
      </c>
      <c r="C239" s="2" t="s">
        <v>35</v>
      </c>
      <c r="D239" s="2" t="s">
        <v>36</v>
      </c>
      <c r="E239" s="2" t="s">
        <v>202</v>
      </c>
      <c r="F239" s="2" t="s">
        <v>202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1328</v>
      </c>
      <c r="L239" s="2">
        <v>3</v>
      </c>
      <c r="M239" s="3">
        <v>0.0005927682276229994</v>
      </c>
      <c r="N239" s="2">
        <v>2947</v>
      </c>
      <c r="O239" s="3">
        <v>0.582295988934993</v>
      </c>
      <c r="P239" s="2">
        <v>1</v>
      </c>
      <c r="Q239" s="3">
        <v>0.00035650623885918</v>
      </c>
      <c r="R239" s="2">
        <v>1629</v>
      </c>
      <c r="S239" s="3">
        <v>0.5807486631016042</v>
      </c>
      <c r="T239" s="2">
        <v>2</v>
      </c>
      <c r="U239" s="3">
        <v>0.0008865248226950354</v>
      </c>
      <c r="V239" s="2">
        <v>1318</v>
      </c>
      <c r="W239" s="3">
        <v>0.5842198581560284</v>
      </c>
      <c r="X239" s="3">
        <v>0.6666666666666666</v>
      </c>
      <c r="Y239" s="2">
        <v>-0.9109573858987924</v>
      </c>
      <c r="Z239" s="2">
        <v>0.0004828243436088908</v>
      </c>
      <c r="AA239" s="2">
        <v>0.02147799493392609</v>
      </c>
      <c r="AB239" s="2">
        <v>1.010100316850257</v>
      </c>
      <c r="AC239" s="2">
        <v>0.9927391493137496</v>
      </c>
      <c r="AD239" s="2">
        <v>1.495567375886525</v>
      </c>
      <c r="AE239" s="2">
        <v>0.00347119505442417</v>
      </c>
      <c r="AF239" s="2">
        <v>0.03111085826980697</v>
      </c>
      <c r="AG239" s="3">
        <v>0.6666666666666666</v>
      </c>
    </row>
    <row r="240" spans="1:33" x14ac:dyDescent="0.25">
      <c r="A240" s="2" t="s">
        <v>201</v>
      </c>
      <c r="B240" s="2" t="s">
        <v>34</v>
      </c>
      <c r="C240" s="2" t="s">
        <v>35</v>
      </c>
      <c r="D240" s="2" t="s">
        <v>36</v>
      </c>
      <c r="E240" s="2" t="s">
        <v>202</v>
      </c>
      <c r="F240" s="2" t="s">
        <v>202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66</v>
      </c>
      <c r="L240" s="2">
        <v>1448</v>
      </c>
      <c r="M240" s="3">
        <v>0.286109464532701</v>
      </c>
      <c r="N240" s="2">
        <v>4395</v>
      </c>
      <c r="O240" s="3">
        <v>0.868405453467694</v>
      </c>
      <c r="P240" s="2">
        <v>804</v>
      </c>
      <c r="Q240" s="3">
        <v>0.2866310160427807</v>
      </c>
      <c r="R240" s="2">
        <v>2433</v>
      </c>
      <c r="S240" s="3">
        <v>0.8673796791443851</v>
      </c>
      <c r="T240" s="2">
        <v>644</v>
      </c>
      <c r="U240" s="3">
        <v>0.2854609929078014</v>
      </c>
      <c r="V240" s="2">
        <v>1962</v>
      </c>
      <c r="W240" s="3">
        <v>0.8696808510638298</v>
      </c>
      <c r="X240" s="3">
        <v>0.4447513812154696</v>
      </c>
      <c r="Y240" s="2">
        <v>0.004090337735765548</v>
      </c>
      <c r="Z240" s="2">
        <v>4.785789780724642E-06</v>
      </c>
      <c r="AA240" s="2">
        <v>0.02147799493392609</v>
      </c>
      <c r="AB240" s="2"/>
      <c r="AC240" s="2">
        <v>0.9900006794555295</v>
      </c>
      <c r="AD240" s="2">
        <v>0.9977334841894909</v>
      </c>
      <c r="AE240" s="2">
        <v>0.002301171919444678</v>
      </c>
      <c r="AF240" s="2">
        <v>0.03111085826980697</v>
      </c>
      <c r="AG240" s="3">
        <v>0.4447513812154696</v>
      </c>
    </row>
    <row r="241" spans="1:33" x14ac:dyDescent="0.25">
      <c r="A241" s="2" t="s">
        <v>201</v>
      </c>
      <c r="B241" s="2" t="s">
        <v>34</v>
      </c>
      <c r="C241" s="2" t="s">
        <v>35</v>
      </c>
      <c r="D241" s="2" t="s">
        <v>36</v>
      </c>
      <c r="E241" s="2" t="s">
        <v>202</v>
      </c>
      <c r="F241" s="2" t="s">
        <v>202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62</v>
      </c>
      <c r="L241" s="2">
        <v>666</v>
      </c>
      <c r="M241" s="3">
        <v>0.1315945465323059</v>
      </c>
      <c r="N241" s="2">
        <v>5061</v>
      </c>
      <c r="O241" s="3">
        <v>0.9999999999999999</v>
      </c>
      <c r="P241" s="2">
        <v>372</v>
      </c>
      <c r="Q241" s="3">
        <v>0.132620320855615</v>
      </c>
      <c r="R241" s="2">
        <v>2805</v>
      </c>
      <c r="S241" s="3">
        <v>1</v>
      </c>
      <c r="T241" s="2">
        <v>294</v>
      </c>
      <c r="U241" s="3">
        <v>0.1303191489361702</v>
      </c>
      <c r="V241" s="2">
        <v>2256</v>
      </c>
      <c r="W241" s="3">
        <v>1</v>
      </c>
      <c r="X241" s="3">
        <v>0.4414414414414414</v>
      </c>
      <c r="Y241" s="2">
        <v>0.01750388159561788</v>
      </c>
      <c r="Z241" s="2">
        <v>4.027944080912183E-05</v>
      </c>
      <c r="AA241" s="2">
        <v>0.02147799493392609</v>
      </c>
      <c r="AB241" s="2"/>
      <c r="AC241" s="2"/>
      <c r="AD241" s="2">
        <v>0.9903081272762123</v>
      </c>
      <c r="AE241" s="2">
        <v>0</v>
      </c>
      <c r="AF241" s="2">
        <v>0.03111085826980697</v>
      </c>
      <c r="AG241" s="3">
        <v>0.4414414414414414</v>
      </c>
    </row>
    <row r="242" spans="1:33" x14ac:dyDescent="0.25">
      <c r="A242" s="4" t="s">
        <v>213</v>
      </c>
      <c r="B242" s="4" t="s">
        <v>34</v>
      </c>
      <c r="C242" s="4" t="s">
        <v>35</v>
      </c>
      <c r="D242" s="4" t="s">
        <v>36</v>
      </c>
      <c r="E242" s="4" t="s">
        <v>214</v>
      </c>
      <c r="F242" s="4" t="s">
        <v>214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65</v>
      </c>
      <c r="L242" s="4">
        <v>1534</v>
      </c>
      <c r="M242" s="5">
        <v>0.3031021537245603</v>
      </c>
      <c r="N242" s="4">
        <v>1534</v>
      </c>
      <c r="O242" s="5">
        <v>0.3031021537245603</v>
      </c>
      <c r="P242" s="4">
        <v>879</v>
      </c>
      <c r="Q242" s="5">
        <v>0.3133689839572192</v>
      </c>
      <c r="R242" s="4">
        <v>879</v>
      </c>
      <c r="S242" s="5">
        <v>0.3133689839572192</v>
      </c>
      <c r="T242" s="4">
        <v>655</v>
      </c>
      <c r="U242" s="5">
        <v>0.2903368794326241</v>
      </c>
      <c r="V242" s="4">
        <v>655</v>
      </c>
      <c r="W242" s="5">
        <v>0.2903368794326241</v>
      </c>
      <c r="X242" s="5">
        <v>0.4269882659713168</v>
      </c>
      <c r="Y242" s="4">
        <v>0.076339456711078</v>
      </c>
      <c r="Z242" s="4">
        <v>0.001758258346320355</v>
      </c>
      <c r="AA242" s="4">
        <v>0.01673197688766792</v>
      </c>
      <c r="AB242" s="4">
        <v>0.8859880245775569</v>
      </c>
      <c r="AC242" s="4"/>
      <c r="AD242" s="4">
        <v>0.9578845807095897</v>
      </c>
      <c r="AE242" s="4">
        <v>0.02303210452459514</v>
      </c>
      <c r="AF242" s="4">
        <v>0.02960471422611599</v>
      </c>
      <c r="AG242" s="5">
        <v>0.4269882659713168</v>
      </c>
    </row>
    <row r="243" spans="1:33" x14ac:dyDescent="0.25">
      <c r="A243" s="4" t="s">
        <v>213</v>
      </c>
      <c r="B243" s="4" t="s">
        <v>34</v>
      </c>
      <c r="C243" s="4" t="s">
        <v>35</v>
      </c>
      <c r="D243" s="4" t="s">
        <v>36</v>
      </c>
      <c r="E243" s="4" t="s">
        <v>214</v>
      </c>
      <c r="F243" s="4" t="s">
        <v>214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292</v>
      </c>
      <c r="L243" s="4">
        <v>84</v>
      </c>
      <c r="M243" s="5">
        <v>0.01659751037344398</v>
      </c>
      <c r="N243" s="4">
        <v>1618</v>
      </c>
      <c r="O243" s="5">
        <v>0.3196996640980043</v>
      </c>
      <c r="P243" s="4">
        <v>39</v>
      </c>
      <c r="Q243" s="5">
        <v>0.01390374331550802</v>
      </c>
      <c r="R243" s="4">
        <v>918</v>
      </c>
      <c r="S243" s="5">
        <v>0.3272727272727273</v>
      </c>
      <c r="T243" s="4">
        <v>45</v>
      </c>
      <c r="U243" s="5">
        <v>0.0199468085106383</v>
      </c>
      <c r="V243" s="4">
        <v>700</v>
      </c>
      <c r="W243" s="5">
        <v>0.3102836879432624</v>
      </c>
      <c r="X243" s="5">
        <v>0.5357142857142857</v>
      </c>
      <c r="Y243" s="4">
        <v>-0.3609110489795205</v>
      </c>
      <c r="Z243" s="4">
        <v>0.002181008998626099</v>
      </c>
      <c r="AA243" s="4">
        <v>0.01673197688766792</v>
      </c>
      <c r="AB243" s="4">
        <v>0.9153952124959863</v>
      </c>
      <c r="AC243" s="4">
        <v>1.12868342715671</v>
      </c>
      <c r="AD243" s="4">
        <v>1.201795212765957</v>
      </c>
      <c r="AE243" s="4">
        <v>0.01698903932946488</v>
      </c>
      <c r="AF243" s="4">
        <v>0.02960471422611599</v>
      </c>
      <c r="AG243" s="5">
        <v>0.5357142857142857</v>
      </c>
    </row>
    <row r="244" spans="1:33" x14ac:dyDescent="0.25">
      <c r="A244" s="4" t="s">
        <v>213</v>
      </c>
      <c r="B244" s="4" t="s">
        <v>34</v>
      </c>
      <c r="C244" s="4" t="s">
        <v>35</v>
      </c>
      <c r="D244" s="4" t="s">
        <v>36</v>
      </c>
      <c r="E244" s="4" t="s">
        <v>214</v>
      </c>
      <c r="F244" s="4" t="s">
        <v>214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1329</v>
      </c>
      <c r="L244" s="4">
        <v>97</v>
      </c>
      <c r="M244" s="5">
        <v>0.01916617269314365</v>
      </c>
      <c r="N244" s="4">
        <v>1715</v>
      </c>
      <c r="O244" s="5">
        <v>0.338865836791148</v>
      </c>
      <c r="P244" s="4">
        <v>59</v>
      </c>
      <c r="Q244" s="5">
        <v>0.02103386809269162</v>
      </c>
      <c r="R244" s="4">
        <v>977</v>
      </c>
      <c r="S244" s="5">
        <v>0.3483065953654189</v>
      </c>
      <c r="T244" s="4">
        <v>38</v>
      </c>
      <c r="U244" s="5">
        <v>0.01684397163120567</v>
      </c>
      <c r="V244" s="4">
        <v>738</v>
      </c>
      <c r="W244" s="5">
        <v>0.3271276595744681</v>
      </c>
      <c r="X244" s="5">
        <v>0.3917525773195876</v>
      </c>
      <c r="Y244" s="4">
        <v>0.2221410788404866</v>
      </c>
      <c r="Z244" s="4">
        <v>0.0009307481201844259</v>
      </c>
      <c r="AA244" s="4">
        <v>0.01673197688766792</v>
      </c>
      <c r="AB244" s="4">
        <v>0.8985489794689626</v>
      </c>
      <c r="AC244" s="4">
        <v>1.0924243281471</v>
      </c>
      <c r="AD244" s="4">
        <v>0.8788385610879578</v>
      </c>
      <c r="AE244" s="4">
        <v>0.02117893579095081</v>
      </c>
      <c r="AF244" s="4">
        <v>0.02960471422611599</v>
      </c>
      <c r="AG244" s="5">
        <v>0.3917525773195876</v>
      </c>
    </row>
    <row r="245" spans="1:33" x14ac:dyDescent="0.25">
      <c r="A245" s="4" t="s">
        <v>213</v>
      </c>
      <c r="B245" s="4" t="s">
        <v>34</v>
      </c>
      <c r="C245" s="4" t="s">
        <v>35</v>
      </c>
      <c r="D245" s="4" t="s">
        <v>36</v>
      </c>
      <c r="E245" s="4" t="s">
        <v>214</v>
      </c>
      <c r="F245" s="4" t="s">
        <v>214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156</v>
      </c>
      <c r="L245" s="4">
        <v>22</v>
      </c>
      <c r="M245" s="5">
        <v>0.004346967002568662</v>
      </c>
      <c r="N245" s="4">
        <v>1737</v>
      </c>
      <c r="O245" s="5">
        <v>0.3432128037937166</v>
      </c>
      <c r="P245" s="4">
        <v>17</v>
      </c>
      <c r="Q245" s="5">
        <v>0.006060606060606061</v>
      </c>
      <c r="R245" s="4">
        <v>994</v>
      </c>
      <c r="S245" s="5">
        <v>0.354367201426025</v>
      </c>
      <c r="T245" s="4">
        <v>5</v>
      </c>
      <c r="U245" s="5">
        <v>0.002216312056737589</v>
      </c>
      <c r="V245" s="4">
        <v>743</v>
      </c>
      <c r="W245" s="5">
        <v>0.3293439716312057</v>
      </c>
      <c r="X245" s="5">
        <v>0.2272727272727273</v>
      </c>
      <c r="Y245" s="4">
        <v>1.005965226283269</v>
      </c>
      <c r="Z245" s="4">
        <v>0.00386722608750096</v>
      </c>
      <c r="AA245" s="4">
        <v>0.01673197688766792</v>
      </c>
      <c r="AB245" s="4">
        <v>0.8823878463562341</v>
      </c>
      <c r="AC245" s="4">
        <v>1.112905387295631</v>
      </c>
      <c r="AD245" s="4">
        <v>0.5098525145067698</v>
      </c>
      <c r="AE245" s="4">
        <v>0.0250232297948193</v>
      </c>
      <c r="AF245" s="4">
        <v>0.02960471422611599</v>
      </c>
      <c r="AG245" s="5">
        <v>0.2272727272727273</v>
      </c>
    </row>
    <row r="246" spans="1:33" x14ac:dyDescent="0.25">
      <c r="A246" s="4" t="s">
        <v>213</v>
      </c>
      <c r="B246" s="4" t="s">
        <v>34</v>
      </c>
      <c r="C246" s="4" t="s">
        <v>35</v>
      </c>
      <c r="D246" s="4" t="s">
        <v>36</v>
      </c>
      <c r="E246" s="4" t="s">
        <v>214</v>
      </c>
      <c r="F246" s="4" t="s">
        <v>214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1330</v>
      </c>
      <c r="L246" s="4">
        <v>104</v>
      </c>
      <c r="M246" s="5">
        <v>0.02054929855759731</v>
      </c>
      <c r="N246" s="4">
        <v>1841</v>
      </c>
      <c r="O246" s="5">
        <v>0.3637621023513139</v>
      </c>
      <c r="P246" s="4">
        <v>55</v>
      </c>
      <c r="Q246" s="5">
        <v>0.0196078431372549</v>
      </c>
      <c r="R246" s="4">
        <v>1049</v>
      </c>
      <c r="S246" s="5">
        <v>0.3739750445632798</v>
      </c>
      <c r="T246" s="4">
        <v>49</v>
      </c>
      <c r="U246" s="5">
        <v>0.02171985815602837</v>
      </c>
      <c r="V246" s="4">
        <v>792</v>
      </c>
      <c r="W246" s="5">
        <v>0.351063829787234</v>
      </c>
      <c r="X246" s="5">
        <v>0.4711538461538461</v>
      </c>
      <c r="Y246" s="4">
        <v>-0.1022973182170029</v>
      </c>
      <c r="Z246" s="4">
        <v>0.0002160534724545587</v>
      </c>
      <c r="AA246" s="4">
        <v>0.01673197688766792</v>
      </c>
      <c r="AB246" s="4">
        <v>0.893099655349417</v>
      </c>
      <c r="AC246" s="4">
        <v>1.133288501342621</v>
      </c>
      <c r="AD246" s="4">
        <v>1.056963481996727</v>
      </c>
      <c r="AE246" s="4">
        <v>0.0229112147760458</v>
      </c>
      <c r="AF246" s="4">
        <v>0.02960471422611599</v>
      </c>
      <c r="AG246" s="5">
        <v>0.4711538461538461</v>
      </c>
    </row>
    <row r="247" spans="1:33" x14ac:dyDescent="0.25">
      <c r="A247" s="4" t="s">
        <v>213</v>
      </c>
      <c r="B247" s="4" t="s">
        <v>34</v>
      </c>
      <c r="C247" s="4" t="s">
        <v>35</v>
      </c>
      <c r="D247" s="4" t="s">
        <v>36</v>
      </c>
      <c r="E247" s="4" t="s">
        <v>214</v>
      </c>
      <c r="F247" s="4" t="s">
        <v>214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1331</v>
      </c>
      <c r="L247" s="4">
        <v>116</v>
      </c>
      <c r="M247" s="5">
        <v>0.02292037146808931</v>
      </c>
      <c r="N247" s="4">
        <v>1957</v>
      </c>
      <c r="O247" s="5">
        <v>0.3866824738194032</v>
      </c>
      <c r="P247" s="4">
        <v>69</v>
      </c>
      <c r="Q247" s="5">
        <v>0.02459893048128342</v>
      </c>
      <c r="R247" s="4">
        <v>1118</v>
      </c>
      <c r="S247" s="5">
        <v>0.3985739750445633</v>
      </c>
      <c r="T247" s="4">
        <v>47</v>
      </c>
      <c r="U247" s="5">
        <v>0.02083333333333333</v>
      </c>
      <c r="V247" s="4">
        <v>839</v>
      </c>
      <c r="W247" s="5">
        <v>0.3718971631205674</v>
      </c>
      <c r="X247" s="5">
        <v>0.4051724137931034</v>
      </c>
      <c r="Y247" s="4">
        <v>0.1661486975483536</v>
      </c>
      <c r="Z247" s="4">
        <v>0.0006256490616237021</v>
      </c>
      <c r="AA247" s="4">
        <v>0.01673197688766792</v>
      </c>
      <c r="AB247" s="4">
        <v>0.8787516507183512</v>
      </c>
      <c r="AC247" s="4">
        <v>1.119695874934314</v>
      </c>
      <c r="AD247" s="4">
        <v>0.9089439655172413</v>
      </c>
      <c r="AE247" s="4">
        <v>0.0266768119239959</v>
      </c>
      <c r="AF247" s="4">
        <v>0.02960471422611599</v>
      </c>
      <c r="AG247" s="5">
        <v>0.4051724137931034</v>
      </c>
    </row>
    <row r="248" spans="1:33" x14ac:dyDescent="0.25">
      <c r="A248" s="4" t="s">
        <v>213</v>
      </c>
      <c r="B248" s="4" t="s">
        <v>34</v>
      </c>
      <c r="C248" s="4" t="s">
        <v>35</v>
      </c>
      <c r="D248" s="4" t="s">
        <v>36</v>
      </c>
      <c r="E248" s="4" t="s">
        <v>214</v>
      </c>
      <c r="F248" s="4" t="s">
        <v>214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1332</v>
      </c>
      <c r="L248" s="4">
        <v>80</v>
      </c>
      <c r="M248" s="5">
        <v>0.01580715273661332</v>
      </c>
      <c r="N248" s="4">
        <v>2037</v>
      </c>
      <c r="O248" s="5">
        <v>0.4024896265560165</v>
      </c>
      <c r="P248" s="4">
        <v>48</v>
      </c>
      <c r="Q248" s="5">
        <v>0.01711229946524064</v>
      </c>
      <c r="R248" s="4">
        <v>1166</v>
      </c>
      <c r="S248" s="5">
        <v>0.4156862745098039</v>
      </c>
      <c r="T248" s="4">
        <v>32</v>
      </c>
      <c r="U248" s="5">
        <v>0.01418439716312057</v>
      </c>
      <c r="V248" s="4">
        <v>871</v>
      </c>
      <c r="W248" s="5">
        <v>0.386081560283688</v>
      </c>
      <c r="X248" s="5">
        <v>0.4</v>
      </c>
      <c r="Y248" s="4">
        <v>0.1876549027693173</v>
      </c>
      <c r="Z248" s="4">
        <v>0.0005494352218224029</v>
      </c>
      <c r="AA248" s="4">
        <v>0.01673197688766792</v>
      </c>
      <c r="AB248" s="4">
        <v>0.8675039658644799</v>
      </c>
      <c r="AC248" s="4">
        <v>1.137977947674445</v>
      </c>
      <c r="AD248" s="4">
        <v>0.8973404255319148</v>
      </c>
      <c r="AE248" s="4">
        <v>0.02960471422611599</v>
      </c>
      <c r="AF248" s="4">
        <v>0.02960471422611599</v>
      </c>
      <c r="AG248" s="5">
        <v>0.4</v>
      </c>
    </row>
    <row r="249" spans="1:33" x14ac:dyDescent="0.25">
      <c r="A249" s="4" t="s">
        <v>213</v>
      </c>
      <c r="B249" s="4" t="s">
        <v>34</v>
      </c>
      <c r="C249" s="4" t="s">
        <v>35</v>
      </c>
      <c r="D249" s="4" t="s">
        <v>36</v>
      </c>
      <c r="E249" s="4" t="s">
        <v>214</v>
      </c>
      <c r="F249" s="4" t="s">
        <v>214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1333</v>
      </c>
      <c r="L249" s="4">
        <v>213</v>
      </c>
      <c r="M249" s="5">
        <v>0.04208654416123296</v>
      </c>
      <c r="N249" s="4">
        <v>2250</v>
      </c>
      <c r="O249" s="5">
        <v>0.4445761707172495</v>
      </c>
      <c r="P249" s="4">
        <v>110</v>
      </c>
      <c r="Q249" s="5">
        <v>0.0392156862745098</v>
      </c>
      <c r="R249" s="4">
        <v>1276</v>
      </c>
      <c r="S249" s="5">
        <v>0.4549019607843137</v>
      </c>
      <c r="T249" s="4">
        <v>103</v>
      </c>
      <c r="U249" s="5">
        <v>0.04565602836879433</v>
      </c>
      <c r="V249" s="4">
        <v>974</v>
      </c>
      <c r="W249" s="5">
        <v>0.4317375886524823</v>
      </c>
      <c r="X249" s="5">
        <v>0.4835680751173709</v>
      </c>
      <c r="Y249" s="4">
        <v>-0.1520588277760668</v>
      </c>
      <c r="Z249" s="4">
        <v>0.0009793108693337642</v>
      </c>
      <c r="AA249" s="4">
        <v>0.01673197688766792</v>
      </c>
      <c r="AB249" s="4">
        <v>0.8938912720673157</v>
      </c>
      <c r="AC249" s="4">
        <v>1.152732482327601</v>
      </c>
      <c r="AD249" s="4">
        <v>1.084812955748676</v>
      </c>
      <c r="AE249" s="4">
        <v>0.02316437213183142</v>
      </c>
      <c r="AF249" s="4">
        <v>0.02960471422611599</v>
      </c>
      <c r="AG249" s="5">
        <v>0.4835680751173709</v>
      </c>
    </row>
    <row r="250" spans="1:33" x14ac:dyDescent="0.25">
      <c r="A250" s="4" t="s">
        <v>213</v>
      </c>
      <c r="B250" s="4" t="s">
        <v>34</v>
      </c>
      <c r="C250" s="4" t="s">
        <v>35</v>
      </c>
      <c r="D250" s="4" t="s">
        <v>36</v>
      </c>
      <c r="E250" s="4" t="s">
        <v>214</v>
      </c>
      <c r="F250" s="4" t="s">
        <v>214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1334</v>
      </c>
      <c r="L250" s="4">
        <v>172</v>
      </c>
      <c r="M250" s="5">
        <v>0.03398537838371863</v>
      </c>
      <c r="N250" s="4">
        <v>2422</v>
      </c>
      <c r="O250" s="5">
        <v>0.4785615491009681</v>
      </c>
      <c r="P250" s="4">
        <v>85</v>
      </c>
      <c r="Q250" s="5">
        <v>0.0303030303030303</v>
      </c>
      <c r="R250" s="4">
        <v>1361</v>
      </c>
      <c r="S250" s="5">
        <v>0.4852049910873441</v>
      </c>
      <c r="T250" s="4">
        <v>87</v>
      </c>
      <c r="U250" s="5">
        <v>0.03856382978723404</v>
      </c>
      <c r="V250" s="4">
        <v>1061</v>
      </c>
      <c r="W250" s="5">
        <v>0.4703014184397163</v>
      </c>
      <c r="X250" s="5">
        <v>0.5058139534883721</v>
      </c>
      <c r="Y250" s="4">
        <v>-0.2410670675031144</v>
      </c>
      <c r="Z250" s="4">
        <v>0.001991406706888235</v>
      </c>
      <c r="AA250" s="4">
        <v>0.01673197688766792</v>
      </c>
      <c r="AB250" s="4">
        <v>0.9275284788474883</v>
      </c>
      <c r="AC250" s="4">
        <v>1.118704289043213</v>
      </c>
      <c r="AD250" s="4">
        <v>1.13471827065809</v>
      </c>
      <c r="AE250" s="4">
        <v>0.01490357264762776</v>
      </c>
      <c r="AF250" s="4">
        <v>0.02960471422611599</v>
      </c>
      <c r="AG250" s="5">
        <v>0.5058139534883721</v>
      </c>
    </row>
    <row r="251" spans="1:33" x14ac:dyDescent="0.25">
      <c r="A251" s="4" t="s">
        <v>213</v>
      </c>
      <c r="B251" s="4" t="s">
        <v>34</v>
      </c>
      <c r="C251" s="4" t="s">
        <v>35</v>
      </c>
      <c r="D251" s="4" t="s">
        <v>36</v>
      </c>
      <c r="E251" s="4" t="s">
        <v>214</v>
      </c>
      <c r="F251" s="4" t="s">
        <v>214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1303</v>
      </c>
      <c r="L251" s="4">
        <v>2</v>
      </c>
      <c r="M251" s="5">
        <v>0.0003951788184153329</v>
      </c>
      <c r="N251" s="4">
        <v>2424</v>
      </c>
      <c r="O251" s="5">
        <v>0.4789567279193834</v>
      </c>
      <c r="P251" s="4">
        <v>0</v>
      </c>
      <c r="Q251" s="5">
        <v>0</v>
      </c>
      <c r="R251" s="4">
        <v>1361</v>
      </c>
      <c r="S251" s="5">
        <v>0.4852049910873441</v>
      </c>
      <c r="T251" s="4">
        <v>2</v>
      </c>
      <c r="U251" s="5">
        <v>0.0008865248226950354</v>
      </c>
      <c r="V251" s="4">
        <v>1063</v>
      </c>
      <c r="W251" s="5">
        <v>0.4711879432624114</v>
      </c>
      <c r="X251" s="5">
        <v>1</v>
      </c>
      <c r="Y251" s="4">
        <v>0</v>
      </c>
      <c r="Z251" s="4">
        <v>0</v>
      </c>
      <c r="AA251" s="4">
        <v>0.01673197688766792</v>
      </c>
      <c r="AB251" s="4">
        <v>0.9313442399465811</v>
      </c>
      <c r="AC251" s="4">
        <v>1.078134011844641</v>
      </c>
      <c r="AD251" s="4">
        <v>2.243351063829787</v>
      </c>
      <c r="AE251" s="4">
        <v>0.01401704782493268</v>
      </c>
      <c r="AF251" s="4">
        <v>0.02960471422611599</v>
      </c>
      <c r="AG251" s="5">
        <v>1</v>
      </c>
    </row>
    <row r="252" spans="1:33" x14ac:dyDescent="0.25">
      <c r="A252" s="4" t="s">
        <v>213</v>
      </c>
      <c r="B252" s="4" t="s">
        <v>34</v>
      </c>
      <c r="C252" s="4" t="s">
        <v>35</v>
      </c>
      <c r="D252" s="4" t="s">
        <v>36</v>
      </c>
      <c r="E252" s="4" t="s">
        <v>214</v>
      </c>
      <c r="F252" s="4" t="s">
        <v>214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1335</v>
      </c>
      <c r="L252" s="4">
        <v>6</v>
      </c>
      <c r="M252" s="5">
        <v>0.001185536455245999</v>
      </c>
      <c r="N252" s="4">
        <v>2430</v>
      </c>
      <c r="O252" s="5">
        <v>0.4801422643746294</v>
      </c>
      <c r="P252" s="4">
        <v>4</v>
      </c>
      <c r="Q252" s="5">
        <v>0.00142602495543672</v>
      </c>
      <c r="R252" s="4">
        <v>1365</v>
      </c>
      <c r="S252" s="5">
        <v>0.4866310160427808</v>
      </c>
      <c r="T252" s="4">
        <v>2</v>
      </c>
      <c r="U252" s="5">
        <v>0.0008865248226950354</v>
      </c>
      <c r="V252" s="4">
        <v>1065</v>
      </c>
      <c r="W252" s="5">
        <v>0.4720744680851064</v>
      </c>
      <c r="X252" s="5">
        <v>0.3333333333333333</v>
      </c>
      <c r="Y252" s="4">
        <v>0.4753369752210982</v>
      </c>
      <c r="Z252" s="4">
        <v>0.0002564443612288133</v>
      </c>
      <c r="AA252" s="4">
        <v>0.01673197688766792</v>
      </c>
      <c r="AB252" s="4">
        <v>0.928957330295123</v>
      </c>
      <c r="AC252" s="4">
        <v>1.073716846154926</v>
      </c>
      <c r="AD252" s="4">
        <v>0.7477836879432623</v>
      </c>
      <c r="AE252" s="4">
        <v>0.01455654795767436</v>
      </c>
      <c r="AF252" s="4">
        <v>0.02960471422611599</v>
      </c>
      <c r="AG252" s="5">
        <v>0.3333333333333333</v>
      </c>
    </row>
    <row r="253" spans="1:33" x14ac:dyDescent="0.25">
      <c r="A253" s="4" t="s">
        <v>213</v>
      </c>
      <c r="B253" s="4" t="s">
        <v>34</v>
      </c>
      <c r="C253" s="4" t="s">
        <v>35</v>
      </c>
      <c r="D253" s="4" t="s">
        <v>36</v>
      </c>
      <c r="E253" s="4" t="s">
        <v>214</v>
      </c>
      <c r="F253" s="4" t="s">
        <v>214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1336</v>
      </c>
      <c r="L253" s="4">
        <v>2</v>
      </c>
      <c r="M253" s="5">
        <v>0.0003951788184153329</v>
      </c>
      <c r="N253" s="4">
        <v>2432</v>
      </c>
      <c r="O253" s="5">
        <v>0.4805374431930448</v>
      </c>
      <c r="P253" s="4">
        <v>1</v>
      </c>
      <c r="Q253" s="5">
        <v>0.00035650623885918</v>
      </c>
      <c r="R253" s="4">
        <v>1366</v>
      </c>
      <c r="S253" s="5">
        <v>0.4869875222816399</v>
      </c>
      <c r="T253" s="4">
        <v>1</v>
      </c>
      <c r="U253" s="5">
        <v>0.0004432624113475177</v>
      </c>
      <c r="V253" s="4">
        <v>1066</v>
      </c>
      <c r="W253" s="5">
        <v>0.4725177304964539</v>
      </c>
      <c r="X253" s="5">
        <v>0.5</v>
      </c>
      <c r="Y253" s="4">
        <v>-0.2178102053388471</v>
      </c>
      <c r="Z253" s="4">
        <v>1.889637974409727E-05</v>
      </c>
      <c r="AA253" s="4">
        <v>0.01673197688766792</v>
      </c>
      <c r="AB253" s="4">
        <v>0.9293149314996864</v>
      </c>
      <c r="AC253" s="4">
        <v>1.076475708181674</v>
      </c>
      <c r="AD253" s="4">
        <v>1.121675531914893</v>
      </c>
      <c r="AE253" s="4">
        <v>0.01446979178518604</v>
      </c>
      <c r="AF253" s="4">
        <v>0.02960471422611599</v>
      </c>
      <c r="AG253" s="5">
        <v>0.5</v>
      </c>
    </row>
    <row r="254" spans="1:33" x14ac:dyDescent="0.25">
      <c r="A254" s="4" t="s">
        <v>213</v>
      </c>
      <c r="B254" s="4" t="s">
        <v>34</v>
      </c>
      <c r="C254" s="4" t="s">
        <v>35</v>
      </c>
      <c r="D254" s="4" t="s">
        <v>36</v>
      </c>
      <c r="E254" s="4" t="s">
        <v>214</v>
      </c>
      <c r="F254" s="4" t="s">
        <v>214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1337</v>
      </c>
      <c r="L254" s="4">
        <v>524</v>
      </c>
      <c r="M254" s="5">
        <v>0.1035368504248172</v>
      </c>
      <c r="N254" s="4">
        <v>2956</v>
      </c>
      <c r="O254" s="5">
        <v>0.584074293617862</v>
      </c>
      <c r="P254" s="4">
        <v>279</v>
      </c>
      <c r="Q254" s="5">
        <v>0.09946524064171124</v>
      </c>
      <c r="R254" s="4">
        <v>1645</v>
      </c>
      <c r="S254" s="5">
        <v>0.5864527629233511</v>
      </c>
      <c r="T254" s="4">
        <v>245</v>
      </c>
      <c r="U254" s="5">
        <v>0.1085992907801418</v>
      </c>
      <c r="V254" s="4">
        <v>1311</v>
      </c>
      <c r="W254" s="5">
        <v>0.5811170212765957</v>
      </c>
      <c r="X254" s="5">
        <v>0.4675572519083969</v>
      </c>
      <c r="Y254" s="4">
        <v>-0.08785663406220849</v>
      </c>
      <c r="Z254" s="4">
        <v>0.0008024869005179624</v>
      </c>
      <c r="AA254" s="4">
        <v>0.01673197688766792</v>
      </c>
      <c r="AB254" s="4">
        <v>0.9646772092502065</v>
      </c>
      <c r="AC254" s="4">
        <v>1.076061479380564</v>
      </c>
      <c r="AD254" s="4">
        <v>1.048895058470034</v>
      </c>
      <c r="AE254" s="4">
        <v>0.005335741646755432</v>
      </c>
      <c r="AF254" s="4">
        <v>0.02960471422611599</v>
      </c>
      <c r="AG254" s="5">
        <v>0.4675572519083969</v>
      </c>
    </row>
    <row r="255" spans="1:33" x14ac:dyDescent="0.25">
      <c r="A255" s="4" t="s">
        <v>213</v>
      </c>
      <c r="B255" s="4" t="s">
        <v>34</v>
      </c>
      <c r="C255" s="4" t="s">
        <v>35</v>
      </c>
      <c r="D255" s="4" t="s">
        <v>36</v>
      </c>
      <c r="E255" s="4" t="s">
        <v>214</v>
      </c>
      <c r="F255" s="4" t="s">
        <v>214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1338</v>
      </c>
      <c r="L255" s="4">
        <v>275</v>
      </c>
      <c r="M255" s="5">
        <v>0.05433708753210828</v>
      </c>
      <c r="N255" s="4">
        <v>3231</v>
      </c>
      <c r="O255" s="5">
        <v>0.6384113811499703</v>
      </c>
      <c r="P255" s="4">
        <v>141</v>
      </c>
      <c r="Q255" s="5">
        <v>0.05026737967914439</v>
      </c>
      <c r="R255" s="4">
        <v>1786</v>
      </c>
      <c r="S255" s="5">
        <v>0.6367201426024955</v>
      </c>
      <c r="T255" s="4">
        <v>134</v>
      </c>
      <c r="U255" s="5">
        <v>0.05939716312056738</v>
      </c>
      <c r="V255" s="4">
        <v>1445</v>
      </c>
      <c r="W255" s="5">
        <v>0.6405141843971631</v>
      </c>
      <c r="X255" s="5">
        <v>0.4872727272727272</v>
      </c>
      <c r="Y255" s="4">
        <v>-0.1668901149115903</v>
      </c>
      <c r="Z255" s="4">
        <v>0.001523670607657017</v>
      </c>
      <c r="AA255" s="4">
        <v>0.01673197688766792</v>
      </c>
      <c r="AB255" s="4">
        <v>1.012511885912567</v>
      </c>
      <c r="AC255" s="4">
        <v>1.036616176282684</v>
      </c>
      <c r="AD255" s="4">
        <v>1.093123791102514</v>
      </c>
      <c r="AE255" s="4">
        <v>0.00379404179466758</v>
      </c>
      <c r="AF255" s="4">
        <v>0.02960471422611599</v>
      </c>
      <c r="AG255" s="5">
        <v>0.4872727272727272</v>
      </c>
    </row>
    <row r="256" spans="1:33" x14ac:dyDescent="0.25">
      <c r="A256" s="4" t="s">
        <v>213</v>
      </c>
      <c r="B256" s="4" t="s">
        <v>34</v>
      </c>
      <c r="C256" s="4" t="s">
        <v>35</v>
      </c>
      <c r="D256" s="4" t="s">
        <v>36</v>
      </c>
      <c r="E256" s="4" t="s">
        <v>214</v>
      </c>
      <c r="F256" s="4" t="s">
        <v>214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1339</v>
      </c>
      <c r="L256" s="4">
        <v>168</v>
      </c>
      <c r="M256" s="5">
        <v>0.03319502074688797</v>
      </c>
      <c r="N256" s="4">
        <v>3399</v>
      </c>
      <c r="O256" s="5">
        <v>0.6716064018968583</v>
      </c>
      <c r="P256" s="4">
        <v>88</v>
      </c>
      <c r="Q256" s="5">
        <v>0.03137254901960784</v>
      </c>
      <c r="R256" s="4">
        <v>1874</v>
      </c>
      <c r="S256" s="5">
        <v>0.6680926916221034</v>
      </c>
      <c r="T256" s="4">
        <v>80</v>
      </c>
      <c r="U256" s="5">
        <v>0.03546099290780142</v>
      </c>
      <c r="V256" s="4">
        <v>1525</v>
      </c>
      <c r="W256" s="5">
        <v>0.6759751773049646</v>
      </c>
      <c r="X256" s="5">
        <v>0.4761904761904762</v>
      </c>
      <c r="Y256" s="4">
        <v>-0.1225000255345224</v>
      </c>
      <c r="Z256" s="4">
        <v>0.0005008344807001753</v>
      </c>
      <c r="AA256" s="4">
        <v>0.01673197688766792</v>
      </c>
      <c r="AB256" s="4">
        <v>1.040951818086351</v>
      </c>
      <c r="AC256" s="4">
        <v>0.9876427268789142</v>
      </c>
      <c r="AD256" s="4">
        <v>1.068262411347518</v>
      </c>
      <c r="AE256" s="4">
        <v>0.007882485682861207</v>
      </c>
      <c r="AF256" s="4">
        <v>0.02960471422611599</v>
      </c>
      <c r="AG256" s="5">
        <v>0.4761904761904762</v>
      </c>
    </row>
    <row r="257" spans="1:33" x14ac:dyDescent="0.25">
      <c r="A257" s="4" t="s">
        <v>213</v>
      </c>
      <c r="B257" s="4" t="s">
        <v>34</v>
      </c>
      <c r="C257" s="4" t="s">
        <v>35</v>
      </c>
      <c r="D257" s="4" t="s">
        <v>36</v>
      </c>
      <c r="E257" s="4" t="s">
        <v>214</v>
      </c>
      <c r="F257" s="4" t="s">
        <v>214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1340</v>
      </c>
      <c r="L257" s="4">
        <v>41</v>
      </c>
      <c r="M257" s="5">
        <v>0.008101165777514326</v>
      </c>
      <c r="N257" s="4">
        <v>3440</v>
      </c>
      <c r="O257" s="5">
        <v>0.6797075676743726</v>
      </c>
      <c r="P257" s="4">
        <v>21</v>
      </c>
      <c r="Q257" s="5">
        <v>0.00748663101604278</v>
      </c>
      <c r="R257" s="4">
        <v>1895</v>
      </c>
      <c r="S257" s="5">
        <v>0.6755793226381461</v>
      </c>
      <c r="T257" s="4">
        <v>20</v>
      </c>
      <c r="U257" s="5">
        <v>0.008865248226950355</v>
      </c>
      <c r="V257" s="4">
        <v>1545</v>
      </c>
      <c r="W257" s="5">
        <v>0.6848404255319149</v>
      </c>
      <c r="X257" s="5">
        <v>0.4878048780487805</v>
      </c>
      <c r="Y257" s="4">
        <v>-0.1690200411694153</v>
      </c>
      <c r="Z257" s="4">
        <v>0.0002330139377444628</v>
      </c>
      <c r="AA257" s="4">
        <v>0.01673197688766792</v>
      </c>
      <c r="AB257" s="4">
        <v>1.051878286289174</v>
      </c>
      <c r="AC257" s="4">
        <v>0.960659256869703</v>
      </c>
      <c r="AD257" s="4">
        <v>1.094317592112091</v>
      </c>
      <c r="AE257" s="4">
        <v>0.009261102893768802</v>
      </c>
      <c r="AF257" s="4">
        <v>0.02960471422611599</v>
      </c>
      <c r="AG257" s="5">
        <v>0.4878048780487805</v>
      </c>
    </row>
    <row r="258" spans="1:33" x14ac:dyDescent="0.25">
      <c r="A258" s="4" t="s">
        <v>213</v>
      </c>
      <c r="B258" s="4" t="s">
        <v>34</v>
      </c>
      <c r="C258" s="4" t="s">
        <v>35</v>
      </c>
      <c r="D258" s="4" t="s">
        <v>36</v>
      </c>
      <c r="E258" s="4" t="s">
        <v>214</v>
      </c>
      <c r="F258" s="4" t="s">
        <v>214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1341</v>
      </c>
      <c r="L258" s="4">
        <v>955</v>
      </c>
      <c r="M258" s="5">
        <v>0.1886978857933215</v>
      </c>
      <c r="N258" s="4">
        <v>4395</v>
      </c>
      <c r="O258" s="5">
        <v>0.868405453467694</v>
      </c>
      <c r="P258" s="4">
        <v>538</v>
      </c>
      <c r="Q258" s="5">
        <v>0.1918003565062389</v>
      </c>
      <c r="R258" s="4">
        <v>2433</v>
      </c>
      <c r="S258" s="5">
        <v>0.8673796791443851</v>
      </c>
      <c r="T258" s="4">
        <v>417</v>
      </c>
      <c r="U258" s="5">
        <v>0.1848404255319149</v>
      </c>
      <c r="V258" s="4">
        <v>1962</v>
      </c>
      <c r="W258" s="5">
        <v>0.8696808510638298</v>
      </c>
      <c r="X258" s="5">
        <v>0.4366492146596859</v>
      </c>
      <c r="Y258" s="4">
        <v>0.03696213302413583</v>
      </c>
      <c r="Z258" s="4">
        <v>0.0002572538945117654</v>
      </c>
      <c r="AA258" s="4">
        <v>0.01673197688766792</v>
      </c>
      <c r="AB258" s="4"/>
      <c r="AC258" s="4">
        <v>0.9506803334897318</v>
      </c>
      <c r="AD258" s="4">
        <v>0.9795574802272473</v>
      </c>
      <c r="AE258" s="4">
        <v>0.002301171919444678</v>
      </c>
      <c r="AF258" s="4">
        <v>0.02960471422611599</v>
      </c>
      <c r="AG258" s="5">
        <v>0.4366492146596859</v>
      </c>
    </row>
    <row r="259" spans="1:33" x14ac:dyDescent="0.25">
      <c r="A259" s="4" t="s">
        <v>213</v>
      </c>
      <c r="B259" s="4" t="s">
        <v>34</v>
      </c>
      <c r="C259" s="4" t="s">
        <v>35</v>
      </c>
      <c r="D259" s="4" t="s">
        <v>36</v>
      </c>
      <c r="E259" s="4" t="s">
        <v>214</v>
      </c>
      <c r="F259" s="4" t="s">
        <v>214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62</v>
      </c>
      <c r="L259" s="4">
        <v>666</v>
      </c>
      <c r="M259" s="5">
        <v>0.1315945465323059</v>
      </c>
      <c r="N259" s="4">
        <v>5061</v>
      </c>
      <c r="O259" s="5">
        <v>0.9999999999999999</v>
      </c>
      <c r="P259" s="4">
        <v>372</v>
      </c>
      <c r="Q259" s="5">
        <v>0.132620320855615</v>
      </c>
      <c r="R259" s="4">
        <v>2805</v>
      </c>
      <c r="S259" s="5">
        <v>1</v>
      </c>
      <c r="T259" s="4">
        <v>294</v>
      </c>
      <c r="U259" s="5">
        <v>0.1303191489361702</v>
      </c>
      <c r="V259" s="4">
        <v>2256</v>
      </c>
      <c r="W259" s="5">
        <v>1</v>
      </c>
      <c r="X259" s="5">
        <v>0.4414414414414414</v>
      </c>
      <c r="Y259" s="4">
        <v>0.01750388159561788</v>
      </c>
      <c r="Z259" s="4">
        <v>4.027944080912183E-05</v>
      </c>
      <c r="AA259" s="4">
        <v>0.01673197688766792</v>
      </c>
      <c r="AB259" s="4"/>
      <c r="AC259" s="4"/>
      <c r="AD259" s="4">
        <v>0.9903081272762123</v>
      </c>
      <c r="AE259" s="4">
        <v>0</v>
      </c>
      <c r="AF259" s="4">
        <v>0.02960471422611599</v>
      </c>
      <c r="AG259" s="5">
        <v>0.4414414414414414</v>
      </c>
    </row>
    <row r="260" spans="1:33" x14ac:dyDescent="0.25">
      <c r="A260" s="2" t="s">
        <v>228</v>
      </c>
      <c r="B260" s="2" t="s">
        <v>34</v>
      </c>
      <c r="C260" s="2" t="s">
        <v>35</v>
      </c>
      <c r="D260" s="2" t="s">
        <v>36</v>
      </c>
      <c r="E260" s="2" t="s">
        <v>229</v>
      </c>
      <c r="F260" s="2" t="s">
        <v>229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65</v>
      </c>
      <c r="L260" s="2">
        <v>1534</v>
      </c>
      <c r="M260" s="3">
        <v>0.3031021537245603</v>
      </c>
      <c r="N260" s="2">
        <v>1534</v>
      </c>
      <c r="O260" s="3">
        <v>0.3031021537245603</v>
      </c>
      <c r="P260" s="2">
        <v>879</v>
      </c>
      <c r="Q260" s="3">
        <v>0.3133689839572192</v>
      </c>
      <c r="R260" s="2">
        <v>879</v>
      </c>
      <c r="S260" s="3">
        <v>0.3133689839572192</v>
      </c>
      <c r="T260" s="2">
        <v>655</v>
      </c>
      <c r="U260" s="3">
        <v>0.2903368794326241</v>
      </c>
      <c r="V260" s="2">
        <v>655</v>
      </c>
      <c r="W260" s="3">
        <v>0.2903368794326241</v>
      </c>
      <c r="X260" s="3">
        <v>0.4269882659713168</v>
      </c>
      <c r="Y260" s="2">
        <v>0.076339456711078</v>
      </c>
      <c r="Z260" s="2">
        <v>0.001758258346320355</v>
      </c>
      <c r="AA260" s="2">
        <v>0.01439325761830738</v>
      </c>
      <c r="AB260" s="2">
        <v>0.8859880245775569</v>
      </c>
      <c r="AC260" s="2"/>
      <c r="AD260" s="2">
        <v>0.9578845807095897</v>
      </c>
      <c r="AE260" s="2">
        <v>0.02303210452459514</v>
      </c>
      <c r="AF260" s="2">
        <v>0.02965638866765274</v>
      </c>
      <c r="AG260" s="3">
        <v>0.4269882659713168</v>
      </c>
    </row>
    <row r="261" spans="1:33" x14ac:dyDescent="0.25">
      <c r="A261" s="2" t="s">
        <v>228</v>
      </c>
      <c r="B261" s="2" t="s">
        <v>34</v>
      </c>
      <c r="C261" s="2" t="s">
        <v>35</v>
      </c>
      <c r="D261" s="2" t="s">
        <v>36</v>
      </c>
      <c r="E261" s="2" t="s">
        <v>229</v>
      </c>
      <c r="F261" s="2" t="s">
        <v>229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1342</v>
      </c>
      <c r="L261" s="2">
        <v>221</v>
      </c>
      <c r="M261" s="3">
        <v>0.04366725943489429</v>
      </c>
      <c r="N261" s="2">
        <v>1755</v>
      </c>
      <c r="O261" s="3">
        <v>0.3467694131594546</v>
      </c>
      <c r="P261" s="2">
        <v>124</v>
      </c>
      <c r="Q261" s="3">
        <v>0.04420677361853832</v>
      </c>
      <c r="R261" s="2">
        <v>1003</v>
      </c>
      <c r="S261" s="3">
        <v>0.3575757575757576</v>
      </c>
      <c r="T261" s="2">
        <v>97</v>
      </c>
      <c r="U261" s="3">
        <v>0.04299645390070922</v>
      </c>
      <c r="V261" s="2">
        <v>752</v>
      </c>
      <c r="W261" s="3">
        <v>0.3333333333333333</v>
      </c>
      <c r="X261" s="3">
        <v>0.4389140271493213</v>
      </c>
      <c r="Y261" s="2">
        <v>0.02776038176280681</v>
      </c>
      <c r="Z261" s="2">
        <v>3.359893742198852E-05</v>
      </c>
      <c r="AA261" s="2">
        <v>0.01439325761830738</v>
      </c>
      <c r="AB261" s="2">
        <v>0.8860690655306807</v>
      </c>
      <c r="AC261" s="2">
        <v>1.12868342715671</v>
      </c>
      <c r="AD261" s="2">
        <v>0.9846382497352459</v>
      </c>
      <c r="AE261" s="2">
        <v>0.02424242424242429</v>
      </c>
      <c r="AF261" s="2">
        <v>0.02965638866765274</v>
      </c>
      <c r="AG261" s="3">
        <v>0.4389140271493213</v>
      </c>
    </row>
    <row r="262" spans="1:33" x14ac:dyDescent="0.25">
      <c r="A262" s="2" t="s">
        <v>228</v>
      </c>
      <c r="B262" s="2" t="s">
        <v>34</v>
      </c>
      <c r="C262" s="2" t="s">
        <v>35</v>
      </c>
      <c r="D262" s="2" t="s">
        <v>36</v>
      </c>
      <c r="E262" s="2" t="s">
        <v>229</v>
      </c>
      <c r="F262" s="2" t="s">
        <v>229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1343</v>
      </c>
      <c r="L262" s="2">
        <v>78</v>
      </c>
      <c r="M262" s="3">
        <v>0.01541197391819799</v>
      </c>
      <c r="N262" s="2">
        <v>1833</v>
      </c>
      <c r="O262" s="3">
        <v>0.3621813870776526</v>
      </c>
      <c r="P262" s="2">
        <v>50</v>
      </c>
      <c r="Q262" s="3">
        <v>0.017825311942959</v>
      </c>
      <c r="R262" s="2">
        <v>1053</v>
      </c>
      <c r="S262" s="3">
        <v>0.3754010695187166</v>
      </c>
      <c r="T262" s="2">
        <v>28</v>
      </c>
      <c r="U262" s="3">
        <v>0.0124113475177305</v>
      </c>
      <c r="V262" s="2">
        <v>780</v>
      </c>
      <c r="W262" s="3">
        <v>0.3457446808510639</v>
      </c>
      <c r="X262" s="3">
        <v>0.358974358974359</v>
      </c>
      <c r="Y262" s="2">
        <v>0.3620082899140949</v>
      </c>
      <c r="Z262" s="2">
        <v>0.001959900003232717</v>
      </c>
      <c r="AA262" s="2">
        <v>0.01439325761830738</v>
      </c>
      <c r="AB262" s="2">
        <v>0.8648242150780221</v>
      </c>
      <c r="AC262" s="2">
        <v>1.128580196399345</v>
      </c>
      <c r="AD262" s="2">
        <v>0.8053055100927441</v>
      </c>
      <c r="AE262" s="2">
        <v>0.02965638866765274</v>
      </c>
      <c r="AF262" s="2">
        <v>0.02965638866765274</v>
      </c>
      <c r="AG262" s="3">
        <v>0.358974358974359</v>
      </c>
    </row>
    <row r="263" spans="1:33" x14ac:dyDescent="0.25">
      <c r="A263" s="2" t="s">
        <v>228</v>
      </c>
      <c r="B263" s="2" t="s">
        <v>34</v>
      </c>
      <c r="C263" s="2" t="s">
        <v>35</v>
      </c>
      <c r="D263" s="2" t="s">
        <v>36</v>
      </c>
      <c r="E263" s="2" t="s">
        <v>229</v>
      </c>
      <c r="F263" s="2" t="s">
        <v>229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1344</v>
      </c>
      <c r="L263" s="2">
        <v>88</v>
      </c>
      <c r="M263" s="3">
        <v>0.01738786801027465</v>
      </c>
      <c r="N263" s="2">
        <v>1921</v>
      </c>
      <c r="O263" s="3">
        <v>0.3795692550879273</v>
      </c>
      <c r="P263" s="2">
        <v>44</v>
      </c>
      <c r="Q263" s="3">
        <v>0.01568627450980392</v>
      </c>
      <c r="R263" s="2">
        <v>1097</v>
      </c>
      <c r="S263" s="3">
        <v>0.3910873440285205</v>
      </c>
      <c r="T263" s="2">
        <v>44</v>
      </c>
      <c r="U263" s="3">
        <v>0.01950354609929078</v>
      </c>
      <c r="V263" s="2">
        <v>824</v>
      </c>
      <c r="W263" s="3">
        <v>0.3652482269503546</v>
      </c>
      <c r="X263" s="3">
        <v>0.5</v>
      </c>
      <c r="Y263" s="2">
        <v>-0.2178102053388473</v>
      </c>
      <c r="Z263" s="2">
        <v>0.0008314407087402807</v>
      </c>
      <c r="AA263" s="2">
        <v>0.01439325761830738</v>
      </c>
      <c r="AB263" s="2">
        <v>0.8818298186618562</v>
      </c>
      <c r="AC263" s="2">
        <v>1.156304347826087</v>
      </c>
      <c r="AD263" s="2">
        <v>1.121675531914893</v>
      </c>
      <c r="AE263" s="2">
        <v>0.02583911707816589</v>
      </c>
      <c r="AF263" s="2">
        <v>0.02965638866765274</v>
      </c>
      <c r="AG263" s="3">
        <v>0.5</v>
      </c>
    </row>
    <row r="264" spans="1:33" x14ac:dyDescent="0.25">
      <c r="A264" s="2" t="s">
        <v>228</v>
      </c>
      <c r="B264" s="2" t="s">
        <v>34</v>
      </c>
      <c r="C264" s="2" t="s">
        <v>35</v>
      </c>
      <c r="D264" s="2" t="s">
        <v>36</v>
      </c>
      <c r="E264" s="2" t="s">
        <v>229</v>
      </c>
      <c r="F264" s="2" t="s">
        <v>229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1345</v>
      </c>
      <c r="L264" s="2">
        <v>48</v>
      </c>
      <c r="M264" s="3">
        <v>0.00948429164196799</v>
      </c>
      <c r="N264" s="2">
        <v>1969</v>
      </c>
      <c r="O264" s="3">
        <v>0.3890535467298953</v>
      </c>
      <c r="P264" s="2">
        <v>24</v>
      </c>
      <c r="Q264" s="3">
        <v>0.008556149732620321</v>
      </c>
      <c r="R264" s="2">
        <v>1121</v>
      </c>
      <c r="S264" s="3">
        <v>0.3996434937611408</v>
      </c>
      <c r="T264" s="2">
        <v>24</v>
      </c>
      <c r="U264" s="3">
        <v>0.01063829787234043</v>
      </c>
      <c r="V264" s="2">
        <v>848</v>
      </c>
      <c r="W264" s="3">
        <v>0.375886524822695</v>
      </c>
      <c r="X264" s="3">
        <v>0.5</v>
      </c>
      <c r="Y264" s="2">
        <v>-0.2178102053388471</v>
      </c>
      <c r="Z264" s="2">
        <v>0.0004535131138583344</v>
      </c>
      <c r="AA264" s="2">
        <v>0.01439325761830738</v>
      </c>
      <c r="AB264" s="2">
        <v>0.8909203599632926</v>
      </c>
      <c r="AC264" s="2">
        <v>1.134005653741062</v>
      </c>
      <c r="AD264" s="2">
        <v>1.121675531914893</v>
      </c>
      <c r="AE264" s="2">
        <v>0.02375696893844581</v>
      </c>
      <c r="AF264" s="2">
        <v>0.02965638866765274</v>
      </c>
      <c r="AG264" s="3">
        <v>0.5</v>
      </c>
    </row>
    <row r="265" spans="1:33" x14ac:dyDescent="0.25">
      <c r="A265" s="2" t="s">
        <v>228</v>
      </c>
      <c r="B265" s="2" t="s">
        <v>34</v>
      </c>
      <c r="C265" s="2" t="s">
        <v>35</v>
      </c>
      <c r="D265" s="2" t="s">
        <v>36</v>
      </c>
      <c r="E265" s="2" t="s">
        <v>229</v>
      </c>
      <c r="F265" s="2" t="s">
        <v>229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1346</v>
      </c>
      <c r="L265" s="2">
        <v>213</v>
      </c>
      <c r="M265" s="3">
        <v>0.04208654416123296</v>
      </c>
      <c r="N265" s="2">
        <v>2182</v>
      </c>
      <c r="O265" s="3">
        <v>0.4311400908911283</v>
      </c>
      <c r="P265" s="2">
        <v>113</v>
      </c>
      <c r="Q265" s="3">
        <v>0.04028520499108734</v>
      </c>
      <c r="R265" s="2">
        <v>1234</v>
      </c>
      <c r="S265" s="3">
        <v>0.4399286987522282</v>
      </c>
      <c r="T265" s="2">
        <v>100</v>
      </c>
      <c r="U265" s="3">
        <v>0.04432624113475177</v>
      </c>
      <c r="V265" s="2">
        <v>948</v>
      </c>
      <c r="W265" s="3">
        <v>0.4202127659574468</v>
      </c>
      <c r="X265" s="3">
        <v>0.4694835680751174</v>
      </c>
      <c r="Y265" s="2">
        <v>-0.0955925726145981</v>
      </c>
      <c r="Z265" s="2">
        <v>0.0003862930410014577</v>
      </c>
      <c r="AA265" s="2">
        <v>0.01439325761830738</v>
      </c>
      <c r="AB265" s="2">
        <v>0.9083943110872422</v>
      </c>
      <c r="AC265" s="2">
        <v>1.122434781983433</v>
      </c>
      <c r="AD265" s="2">
        <v>1.053216461891919</v>
      </c>
      <c r="AE265" s="2">
        <v>0.01971593279478134</v>
      </c>
      <c r="AF265" s="2">
        <v>0.02965638866765274</v>
      </c>
      <c r="AG265" s="3">
        <v>0.4694835680751174</v>
      </c>
    </row>
    <row r="266" spans="1:33" x14ac:dyDescent="0.25">
      <c r="A266" s="2" t="s">
        <v>228</v>
      </c>
      <c r="B266" s="2" t="s">
        <v>34</v>
      </c>
      <c r="C266" s="2" t="s">
        <v>35</v>
      </c>
      <c r="D266" s="2" t="s">
        <v>36</v>
      </c>
      <c r="E266" s="2" t="s">
        <v>229</v>
      </c>
      <c r="F266" s="2" t="s">
        <v>229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1333</v>
      </c>
      <c r="L266" s="2">
        <v>258</v>
      </c>
      <c r="M266" s="3">
        <v>0.05097806757557795</v>
      </c>
      <c r="N266" s="2">
        <v>2440</v>
      </c>
      <c r="O266" s="3">
        <v>0.4821181584667062</v>
      </c>
      <c r="P266" s="2">
        <v>139</v>
      </c>
      <c r="Q266" s="3">
        <v>0.04955436720142602</v>
      </c>
      <c r="R266" s="2">
        <v>1373</v>
      </c>
      <c r="S266" s="3">
        <v>0.4894830659536542</v>
      </c>
      <c r="T266" s="2">
        <v>119</v>
      </c>
      <c r="U266" s="3">
        <v>0.05274822695035461</v>
      </c>
      <c r="V266" s="2">
        <v>1067</v>
      </c>
      <c r="W266" s="3">
        <v>0.4729609929078014</v>
      </c>
      <c r="X266" s="3">
        <v>0.4612403100775194</v>
      </c>
      <c r="Y266" s="2">
        <v>-0.06245976531968481</v>
      </c>
      <c r="Z266" s="2">
        <v>0.0001994877303820669</v>
      </c>
      <c r="AA266" s="2">
        <v>0.01439325761830738</v>
      </c>
      <c r="AB266" s="2">
        <v>0.9204002164651885</v>
      </c>
      <c r="AC266" s="2">
        <v>1.100843529945841</v>
      </c>
      <c r="AD266" s="2">
        <v>1.034723940293584</v>
      </c>
      <c r="AE266" s="2">
        <v>0.01652207304585279</v>
      </c>
      <c r="AF266" s="2">
        <v>0.02965638866765274</v>
      </c>
      <c r="AG266" s="3">
        <v>0.4612403100775194</v>
      </c>
    </row>
    <row r="267" spans="1:33" x14ac:dyDescent="0.25">
      <c r="A267" s="2" t="s">
        <v>228</v>
      </c>
      <c r="B267" s="2" t="s">
        <v>34</v>
      </c>
      <c r="C267" s="2" t="s">
        <v>35</v>
      </c>
      <c r="D267" s="2" t="s">
        <v>36</v>
      </c>
      <c r="E267" s="2" t="s">
        <v>229</v>
      </c>
      <c r="F267" s="2" t="s">
        <v>229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1347</v>
      </c>
      <c r="L267" s="2">
        <v>113</v>
      </c>
      <c r="M267" s="3">
        <v>0.02232760324046631</v>
      </c>
      <c r="N267" s="2">
        <v>2553</v>
      </c>
      <c r="O267" s="3">
        <v>0.5044457617071725</v>
      </c>
      <c r="P267" s="2">
        <v>52</v>
      </c>
      <c r="Q267" s="3">
        <v>0.01853832442067736</v>
      </c>
      <c r="R267" s="2">
        <v>1425</v>
      </c>
      <c r="S267" s="3">
        <v>0.5080213903743316</v>
      </c>
      <c r="T267" s="2">
        <v>61</v>
      </c>
      <c r="U267" s="3">
        <v>0.02703900709219858</v>
      </c>
      <c r="V267" s="2">
        <v>1128</v>
      </c>
      <c r="W267" s="3">
        <v>0.5</v>
      </c>
      <c r="X267" s="3">
        <v>0.5398230088495575</v>
      </c>
      <c r="Y267" s="2">
        <v>-0.377440350930731</v>
      </c>
      <c r="Z267" s="2">
        <v>0.003208500650689753</v>
      </c>
      <c r="AA267" s="2">
        <v>0.01439325761830738</v>
      </c>
      <c r="AB267" s="2">
        <v>0.9567285119273004</v>
      </c>
      <c r="AC267" s="2">
        <v>1.086483881805804</v>
      </c>
      <c r="AD267" s="2">
        <v>1.211012521182451</v>
      </c>
      <c r="AE267" s="2">
        <v>0.008021390374331583</v>
      </c>
      <c r="AF267" s="2">
        <v>0.02965638866765274</v>
      </c>
      <c r="AG267" s="3">
        <v>0.5398230088495575</v>
      </c>
    </row>
    <row r="268" spans="1:33" x14ac:dyDescent="0.25">
      <c r="A268" s="2" t="s">
        <v>228</v>
      </c>
      <c r="B268" s="2" t="s">
        <v>34</v>
      </c>
      <c r="C268" s="2" t="s">
        <v>35</v>
      </c>
      <c r="D268" s="2" t="s">
        <v>36</v>
      </c>
      <c r="E268" s="2" t="s">
        <v>229</v>
      </c>
      <c r="F268" s="2" t="s">
        <v>229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540</v>
      </c>
      <c r="L268" s="2">
        <v>56</v>
      </c>
      <c r="M268" s="3">
        <v>0.01106500691562932</v>
      </c>
      <c r="N268" s="2">
        <v>2609</v>
      </c>
      <c r="O268" s="3">
        <v>0.5155107686228018</v>
      </c>
      <c r="P268" s="2">
        <v>33</v>
      </c>
      <c r="Q268" s="3">
        <v>0.01176470588235294</v>
      </c>
      <c r="R268" s="2">
        <v>1458</v>
      </c>
      <c r="S268" s="3">
        <v>0.5197860962566845</v>
      </c>
      <c r="T268" s="2">
        <v>23</v>
      </c>
      <c r="U268" s="3">
        <v>0.01019503546099291</v>
      </c>
      <c r="V268" s="2">
        <v>1151</v>
      </c>
      <c r="W268" s="3">
        <v>0.5101950354609929</v>
      </c>
      <c r="X268" s="3">
        <v>0.4107142857142857</v>
      </c>
      <c r="Y268" s="2">
        <v>0.1432031401984832</v>
      </c>
      <c r="Z268" s="2">
        <v>0.0002247817334154329</v>
      </c>
      <c r="AA268" s="2">
        <v>0.01439325761830738</v>
      </c>
      <c r="AB268" s="2">
        <v>0.9490772454877127</v>
      </c>
      <c r="AC268" s="2">
        <v>1.045228596757852</v>
      </c>
      <c r="AD268" s="2">
        <v>0.9213763297872339</v>
      </c>
      <c r="AE268" s="2">
        <v>0.009591060795691608</v>
      </c>
      <c r="AF268" s="2">
        <v>0.02965638866765274</v>
      </c>
      <c r="AG268" s="3">
        <v>0.4107142857142857</v>
      </c>
    </row>
    <row r="269" spans="1:33" x14ac:dyDescent="0.25">
      <c r="A269" s="2" t="s">
        <v>228</v>
      </c>
      <c r="B269" s="2" t="s">
        <v>34</v>
      </c>
      <c r="C269" s="2" t="s">
        <v>35</v>
      </c>
      <c r="D269" s="2" t="s">
        <v>36</v>
      </c>
      <c r="E269" s="2" t="s">
        <v>229</v>
      </c>
      <c r="F269" s="2" t="s">
        <v>229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1348</v>
      </c>
      <c r="L269" s="2">
        <v>491</v>
      </c>
      <c r="M269" s="3">
        <v>0.09701639992096424</v>
      </c>
      <c r="N269" s="2">
        <v>3100</v>
      </c>
      <c r="O269" s="3">
        <v>0.612527168543766</v>
      </c>
      <c r="P269" s="2">
        <v>259</v>
      </c>
      <c r="Q269" s="3">
        <v>0.09233511586452763</v>
      </c>
      <c r="R269" s="2">
        <v>1717</v>
      </c>
      <c r="S269" s="3">
        <v>0.6121212121212121</v>
      </c>
      <c r="T269" s="2">
        <v>232</v>
      </c>
      <c r="U269" s="3">
        <v>0.1028368794326241</v>
      </c>
      <c r="V269" s="2">
        <v>1383</v>
      </c>
      <c r="W269" s="3">
        <v>0.613031914893617</v>
      </c>
      <c r="X269" s="3">
        <v>0.4725050916496945</v>
      </c>
      <c r="Y269" s="2">
        <v>-0.1077195153056193</v>
      </c>
      <c r="Z269" s="2">
        <v>0.001131244881409565</v>
      </c>
      <c r="AA269" s="2">
        <v>0.01439325761830738</v>
      </c>
      <c r="AB269" s="2">
        <v>0.9960619347518416</v>
      </c>
      <c r="AC269" s="2">
        <v>1.053655015705407</v>
      </c>
      <c r="AD269" s="2">
        <v>1.059994800017333</v>
      </c>
      <c r="AE269" s="2">
        <v>0.0009107027724049033</v>
      </c>
      <c r="AF269" s="2">
        <v>0.02965638866765274</v>
      </c>
      <c r="AG269" s="3">
        <v>0.4725050916496945</v>
      </c>
    </row>
    <row r="270" spans="1:33" x14ac:dyDescent="0.25">
      <c r="A270" s="2" t="s">
        <v>228</v>
      </c>
      <c r="B270" s="2" t="s">
        <v>34</v>
      </c>
      <c r="C270" s="2" t="s">
        <v>35</v>
      </c>
      <c r="D270" s="2" t="s">
        <v>36</v>
      </c>
      <c r="E270" s="2" t="s">
        <v>229</v>
      </c>
      <c r="F270" s="2" t="s">
        <v>229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1349</v>
      </c>
      <c r="L270" s="2">
        <v>123</v>
      </c>
      <c r="M270" s="3">
        <v>0.02430349733254298</v>
      </c>
      <c r="N270" s="2">
        <v>3223</v>
      </c>
      <c r="O270" s="3">
        <v>0.636830665876309</v>
      </c>
      <c r="P270" s="2">
        <v>60</v>
      </c>
      <c r="Q270" s="3">
        <v>0.0213903743315508</v>
      </c>
      <c r="R270" s="2">
        <v>1777</v>
      </c>
      <c r="S270" s="3">
        <v>0.633511586452763</v>
      </c>
      <c r="T270" s="2">
        <v>63</v>
      </c>
      <c r="U270" s="3">
        <v>0.02792553191489362</v>
      </c>
      <c r="V270" s="2">
        <v>1446</v>
      </c>
      <c r="W270" s="3">
        <v>0.6409574468085106</v>
      </c>
      <c r="X270" s="3">
        <v>0.5121951219512195</v>
      </c>
      <c r="Y270" s="2">
        <v>-0.2666003695082792</v>
      </c>
      <c r="Z270" s="2">
        <v>0.001742275426514027</v>
      </c>
      <c r="AA270" s="2">
        <v>0.01439325761830738</v>
      </c>
      <c r="AB270" s="2">
        <v>1.034510737982751</v>
      </c>
      <c r="AC270" s="2">
        <v>1.003953634920443</v>
      </c>
      <c r="AD270" s="2">
        <v>1.149033471717696</v>
      </c>
      <c r="AE270" s="2">
        <v>0.00744586035574768</v>
      </c>
      <c r="AF270" s="2">
        <v>0.02965638866765274</v>
      </c>
      <c r="AG270" s="3">
        <v>0.5121951219512195</v>
      </c>
    </row>
    <row r="271" spans="1:33" x14ac:dyDescent="0.25">
      <c r="A271" s="2" t="s">
        <v>228</v>
      </c>
      <c r="B271" s="2" t="s">
        <v>34</v>
      </c>
      <c r="C271" s="2" t="s">
        <v>35</v>
      </c>
      <c r="D271" s="2" t="s">
        <v>36</v>
      </c>
      <c r="E271" s="2" t="s">
        <v>229</v>
      </c>
      <c r="F271" s="2" t="s">
        <v>229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1350</v>
      </c>
      <c r="L271" s="2">
        <v>193</v>
      </c>
      <c r="M271" s="3">
        <v>0.03813475597707963</v>
      </c>
      <c r="N271" s="2">
        <v>3416</v>
      </c>
      <c r="O271" s="3">
        <v>0.6749654218533886</v>
      </c>
      <c r="P271" s="2">
        <v>106</v>
      </c>
      <c r="Q271" s="3">
        <v>0.03778966131907308</v>
      </c>
      <c r="R271" s="2">
        <v>1883</v>
      </c>
      <c r="S271" s="3">
        <v>0.671301247771836</v>
      </c>
      <c r="T271" s="2">
        <v>87</v>
      </c>
      <c r="U271" s="3">
        <v>0.03856382978723404</v>
      </c>
      <c r="V271" s="2">
        <v>1533</v>
      </c>
      <c r="W271" s="3">
        <v>0.6795212765957447</v>
      </c>
      <c r="X271" s="3">
        <v>0.4507772020725389</v>
      </c>
      <c r="Y271" s="2">
        <v>-0.02027922988136378</v>
      </c>
      <c r="Z271" s="2">
        <v>1.569954033273937E-05</v>
      </c>
      <c r="AA271" s="2">
        <v>0.01439325761830738</v>
      </c>
      <c r="AB271" s="2">
        <v>1.043751787246211</v>
      </c>
      <c r="AC271" s="2">
        <v>0.9666405222143508</v>
      </c>
      <c r="AD271" s="2">
        <v>1.011251515819645</v>
      </c>
      <c r="AE271" s="2">
        <v>0.008220028823908709</v>
      </c>
      <c r="AF271" s="2">
        <v>0.02965638866765274</v>
      </c>
      <c r="AG271" s="3">
        <v>0.4507772020725389</v>
      </c>
    </row>
    <row r="272" spans="1:33" x14ac:dyDescent="0.25">
      <c r="A272" s="2" t="s">
        <v>228</v>
      </c>
      <c r="B272" s="2" t="s">
        <v>34</v>
      </c>
      <c r="C272" s="2" t="s">
        <v>35</v>
      </c>
      <c r="D272" s="2" t="s">
        <v>36</v>
      </c>
      <c r="E272" s="2" t="s">
        <v>229</v>
      </c>
      <c r="F272" s="2" t="s">
        <v>229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1351</v>
      </c>
      <c r="L272" s="2">
        <v>172</v>
      </c>
      <c r="M272" s="3">
        <v>0.03398537838371863</v>
      </c>
      <c r="N272" s="2">
        <v>3588</v>
      </c>
      <c r="O272" s="3">
        <v>0.7089508002371072</v>
      </c>
      <c r="P272" s="2">
        <v>88</v>
      </c>
      <c r="Q272" s="3">
        <v>0.03137254901960784</v>
      </c>
      <c r="R272" s="2">
        <v>1971</v>
      </c>
      <c r="S272" s="3">
        <v>0.7026737967914438</v>
      </c>
      <c r="T272" s="2">
        <v>84</v>
      </c>
      <c r="U272" s="3">
        <v>0.03723404255319149</v>
      </c>
      <c r="V272" s="2">
        <v>1617</v>
      </c>
      <c r="W272" s="3">
        <v>0.7167553191489362</v>
      </c>
      <c r="X272" s="3">
        <v>0.4883720930232558</v>
      </c>
      <c r="Y272" s="2">
        <v>-0.1712901897039543</v>
      </c>
      <c r="Z272" s="2">
        <v>0.001004016339316044</v>
      </c>
      <c r="AA272" s="2">
        <v>0.01439325761830738</v>
      </c>
      <c r="AB272" s="2">
        <v>1.098616901594865</v>
      </c>
      <c r="AC272" s="2">
        <v>0.958082191780822</v>
      </c>
      <c r="AD272" s="2">
        <v>1.095590054428501</v>
      </c>
      <c r="AE272" s="2">
        <v>0.01408152235749238</v>
      </c>
      <c r="AF272" s="2">
        <v>0.02965638866765274</v>
      </c>
      <c r="AG272" s="3">
        <v>0.4883720930232558</v>
      </c>
    </row>
    <row r="273" spans="1:33" x14ac:dyDescent="0.25">
      <c r="A273" s="2" t="s">
        <v>228</v>
      </c>
      <c r="B273" s="2" t="s">
        <v>34</v>
      </c>
      <c r="C273" s="2" t="s">
        <v>35</v>
      </c>
      <c r="D273" s="2" t="s">
        <v>36</v>
      </c>
      <c r="E273" s="2" t="s">
        <v>229</v>
      </c>
      <c r="F273" s="2" t="s">
        <v>229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1352</v>
      </c>
      <c r="L273" s="2">
        <v>30</v>
      </c>
      <c r="M273" s="3">
        <v>0.005927682276229994</v>
      </c>
      <c r="N273" s="2">
        <v>3618</v>
      </c>
      <c r="O273" s="3">
        <v>0.7148784825133372</v>
      </c>
      <c r="P273" s="2">
        <v>15</v>
      </c>
      <c r="Q273" s="3">
        <v>0.0053475935828877</v>
      </c>
      <c r="R273" s="2">
        <v>1986</v>
      </c>
      <c r="S273" s="3">
        <v>0.7080213903743315</v>
      </c>
      <c r="T273" s="2">
        <v>15</v>
      </c>
      <c r="U273" s="3">
        <v>0.006648936170212766</v>
      </c>
      <c r="V273" s="2">
        <v>1632</v>
      </c>
      <c r="W273" s="3">
        <v>0.723404255319149</v>
      </c>
      <c r="X273" s="3">
        <v>0.5</v>
      </c>
      <c r="Y273" s="2">
        <v>-0.2178102053388473</v>
      </c>
      <c r="Z273" s="2">
        <v>0.0002834456961614594</v>
      </c>
      <c r="AA273" s="2">
        <v>0.01439325761830738</v>
      </c>
      <c r="AB273" s="2">
        <v>1.113100796484482</v>
      </c>
      <c r="AC273" s="2">
        <v>0.9102354046695419</v>
      </c>
      <c r="AD273" s="2">
        <v>1.121675531914893</v>
      </c>
      <c r="AE273" s="2">
        <v>0.01538286494481744</v>
      </c>
      <c r="AF273" s="2">
        <v>0.02965638866765274</v>
      </c>
      <c r="AG273" s="3">
        <v>0.5</v>
      </c>
    </row>
    <row r="274" spans="1:33" x14ac:dyDescent="0.25">
      <c r="A274" s="2" t="s">
        <v>228</v>
      </c>
      <c r="B274" s="2" t="s">
        <v>34</v>
      </c>
      <c r="C274" s="2" t="s">
        <v>35</v>
      </c>
      <c r="D274" s="2" t="s">
        <v>36</v>
      </c>
      <c r="E274" s="2" t="s">
        <v>229</v>
      </c>
      <c r="F274" s="2" t="s">
        <v>229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1353</v>
      </c>
      <c r="L274" s="2">
        <v>777</v>
      </c>
      <c r="M274" s="3">
        <v>0.1535269709543569</v>
      </c>
      <c r="N274" s="2">
        <v>4395</v>
      </c>
      <c r="O274" s="3">
        <v>0.868405453467694</v>
      </c>
      <c r="P274" s="2">
        <v>447</v>
      </c>
      <c r="Q274" s="3">
        <v>0.1593582887700535</v>
      </c>
      <c r="R274" s="2">
        <v>2433</v>
      </c>
      <c r="S274" s="3">
        <v>0.8673796791443851</v>
      </c>
      <c r="T274" s="2">
        <v>330</v>
      </c>
      <c r="U274" s="3">
        <v>0.1462765957446809</v>
      </c>
      <c r="V274" s="2">
        <v>1962</v>
      </c>
      <c r="W274" s="3">
        <v>0.8696808510638298</v>
      </c>
      <c r="X274" s="3">
        <v>0.4247104247104247</v>
      </c>
      <c r="Y274" s="2">
        <v>0.08565573481419585</v>
      </c>
      <c r="Z274" s="2">
        <v>0.001120522028702033</v>
      </c>
      <c r="AA274" s="2">
        <v>0.01439325761830738</v>
      </c>
      <c r="AB274" s="2"/>
      <c r="AC274" s="2">
        <v>0.8983912356889063</v>
      </c>
      <c r="AD274" s="2">
        <v>0.952774583093732</v>
      </c>
      <c r="AE274" s="2">
        <v>0.002301171919444678</v>
      </c>
      <c r="AF274" s="2">
        <v>0.02965638866765274</v>
      </c>
      <c r="AG274" s="3">
        <v>0.4247104247104247</v>
      </c>
    </row>
    <row r="275" spans="1:33" x14ac:dyDescent="0.25">
      <c r="A275" s="2" t="s">
        <v>228</v>
      </c>
      <c r="B275" s="2" t="s">
        <v>34</v>
      </c>
      <c r="C275" s="2" t="s">
        <v>35</v>
      </c>
      <c r="D275" s="2" t="s">
        <v>36</v>
      </c>
      <c r="E275" s="2" t="s">
        <v>229</v>
      </c>
      <c r="F275" s="2" t="s">
        <v>229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62</v>
      </c>
      <c r="L275" s="2">
        <v>666</v>
      </c>
      <c r="M275" s="3">
        <v>0.1315945465323059</v>
      </c>
      <c r="N275" s="2">
        <v>5061</v>
      </c>
      <c r="O275" s="3">
        <v>0.9999999999999999</v>
      </c>
      <c r="P275" s="2">
        <v>372</v>
      </c>
      <c r="Q275" s="3">
        <v>0.132620320855615</v>
      </c>
      <c r="R275" s="2">
        <v>2805</v>
      </c>
      <c r="S275" s="3">
        <v>1</v>
      </c>
      <c r="T275" s="2">
        <v>294</v>
      </c>
      <c r="U275" s="3">
        <v>0.1303191489361702</v>
      </c>
      <c r="V275" s="2">
        <v>2256</v>
      </c>
      <c r="W275" s="3">
        <v>1</v>
      </c>
      <c r="X275" s="3">
        <v>0.4414414414414414</v>
      </c>
      <c r="Y275" s="2">
        <v>0.01750388159561788</v>
      </c>
      <c r="Z275" s="2">
        <v>4.027944080912183E-05</v>
      </c>
      <c r="AA275" s="2">
        <v>0.01439325761830738</v>
      </c>
      <c r="AB275" s="2"/>
      <c r="AC275" s="2"/>
      <c r="AD275" s="2">
        <v>0.9903081272762123</v>
      </c>
      <c r="AE275" s="2">
        <v>0</v>
      </c>
      <c r="AF275" s="2">
        <v>0.02965638866765274</v>
      </c>
      <c r="AG275" s="3">
        <v>0.4414414414414414</v>
      </c>
    </row>
    <row r="276" spans="1:33" x14ac:dyDescent="0.25">
      <c r="A276" s="4" t="s">
        <v>240</v>
      </c>
      <c r="B276" s="4" t="s">
        <v>34</v>
      </c>
      <c r="C276" s="4" t="s">
        <v>35</v>
      </c>
      <c r="D276" s="4" t="s">
        <v>36</v>
      </c>
      <c r="E276" s="4" t="s">
        <v>241</v>
      </c>
      <c r="F276" s="4" t="s">
        <v>241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65</v>
      </c>
      <c r="L276" s="4">
        <v>1046</v>
      </c>
      <c r="M276" s="5">
        <v>0.2066785220312191</v>
      </c>
      <c r="N276" s="4">
        <v>1046</v>
      </c>
      <c r="O276" s="5">
        <v>0.2066785220312191</v>
      </c>
      <c r="P276" s="4">
        <v>612</v>
      </c>
      <c r="Q276" s="5">
        <v>0.2181818181818182</v>
      </c>
      <c r="R276" s="4">
        <v>612</v>
      </c>
      <c r="S276" s="5">
        <v>0.2181818181818182</v>
      </c>
      <c r="T276" s="4">
        <v>434</v>
      </c>
      <c r="U276" s="5">
        <v>0.1923758865248227</v>
      </c>
      <c r="V276" s="4">
        <v>434</v>
      </c>
      <c r="W276" s="5">
        <v>0.1923758865248227</v>
      </c>
      <c r="X276" s="5">
        <v>0.4149139579349904</v>
      </c>
      <c r="Y276" s="4">
        <v>0.1258775430730741</v>
      </c>
      <c r="Z276" s="4">
        <v>0.003248387273694256</v>
      </c>
      <c r="AA276" s="4">
        <v>0.01219245371919879</v>
      </c>
      <c r="AB276" s="4">
        <v>0.8451326865824864</v>
      </c>
      <c r="AC276" s="4"/>
      <c r="AD276" s="4">
        <v>0.9307976689312882</v>
      </c>
      <c r="AE276" s="4">
        <v>0.02580593165699549</v>
      </c>
      <c r="AF276" s="4">
        <v>0.02580593165699549</v>
      </c>
      <c r="AG276" s="5">
        <v>0.4149139579349904</v>
      </c>
    </row>
    <row r="277" spans="1:33" x14ac:dyDescent="0.25">
      <c r="A277" s="4" t="s">
        <v>240</v>
      </c>
      <c r="B277" s="4" t="s">
        <v>34</v>
      </c>
      <c r="C277" s="4" t="s">
        <v>35</v>
      </c>
      <c r="D277" s="4" t="s">
        <v>36</v>
      </c>
      <c r="E277" s="4" t="s">
        <v>241</v>
      </c>
      <c r="F277" s="4" t="s">
        <v>241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1354</v>
      </c>
      <c r="L277" s="4">
        <v>133</v>
      </c>
      <c r="M277" s="5">
        <v>0.02627939142461964</v>
      </c>
      <c r="N277" s="4">
        <v>1179</v>
      </c>
      <c r="O277" s="5">
        <v>0.2329579134558387</v>
      </c>
      <c r="P277" s="4">
        <v>72</v>
      </c>
      <c r="Q277" s="5">
        <v>0.02566844919786096</v>
      </c>
      <c r="R277" s="4">
        <v>684</v>
      </c>
      <c r="S277" s="5">
        <v>0.2438502673796791</v>
      </c>
      <c r="T277" s="4">
        <v>61</v>
      </c>
      <c r="U277" s="5">
        <v>0.02703900709219858</v>
      </c>
      <c r="V277" s="4">
        <v>495</v>
      </c>
      <c r="W277" s="5">
        <v>0.2194148936170213</v>
      </c>
      <c r="X277" s="5">
        <v>0.4586466165413534</v>
      </c>
      <c r="Y277" s="4">
        <v>-0.05201795049610308</v>
      </c>
      <c r="Z277" s="4">
        <v>7.129361269969755E-05</v>
      </c>
      <c r="AA277" s="4">
        <v>0.01219245371919879</v>
      </c>
      <c r="AB277" s="4">
        <v>0.8627973307501884</v>
      </c>
      <c r="AC277" s="4">
        <v>1.183246152794965</v>
      </c>
      <c r="AD277" s="4">
        <v>1.028905375139977</v>
      </c>
      <c r="AE277" s="4">
        <v>0.02443537376265786</v>
      </c>
      <c r="AF277" s="4">
        <v>0.02580593165699549</v>
      </c>
      <c r="AG277" s="5">
        <v>0.4586466165413534</v>
      </c>
    </row>
    <row r="278" spans="1:33" x14ac:dyDescent="0.25">
      <c r="A278" s="4" t="s">
        <v>240</v>
      </c>
      <c r="B278" s="4" t="s">
        <v>34</v>
      </c>
      <c r="C278" s="4" t="s">
        <v>35</v>
      </c>
      <c r="D278" s="4" t="s">
        <v>36</v>
      </c>
      <c r="E278" s="4" t="s">
        <v>241</v>
      </c>
      <c r="F278" s="4" t="s">
        <v>241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1355</v>
      </c>
      <c r="L278" s="4">
        <v>50</v>
      </c>
      <c r="M278" s="5">
        <v>0.009879470460383323</v>
      </c>
      <c r="N278" s="4">
        <v>1229</v>
      </c>
      <c r="O278" s="5">
        <v>0.2428373839162221</v>
      </c>
      <c r="P278" s="4">
        <v>24</v>
      </c>
      <c r="Q278" s="5">
        <v>0.008556149732620321</v>
      </c>
      <c r="R278" s="4">
        <v>708</v>
      </c>
      <c r="S278" s="5">
        <v>0.2524064171122994</v>
      </c>
      <c r="T278" s="4">
        <v>26</v>
      </c>
      <c r="U278" s="5">
        <v>0.01152482269503546</v>
      </c>
      <c r="V278" s="4">
        <v>521</v>
      </c>
      <c r="W278" s="5">
        <v>0.2309397163120567</v>
      </c>
      <c r="X278" s="5">
        <v>0.52</v>
      </c>
      <c r="Y278" s="4">
        <v>-0.2978529130123835</v>
      </c>
      <c r="Z278" s="4">
        <v>0.0008842278896364512</v>
      </c>
      <c r="AA278" s="4">
        <v>0.01219245371919879</v>
      </c>
      <c r="AB278" s="4">
        <v>0.8809060327691456</v>
      </c>
      <c r="AC278" s="4">
        <v>1.159020739123655</v>
      </c>
      <c r="AD278" s="4">
        <v>1.166542553191489</v>
      </c>
      <c r="AE278" s="4">
        <v>0.02146670080024271</v>
      </c>
      <c r="AF278" s="4">
        <v>0.02580593165699549</v>
      </c>
      <c r="AG278" s="5">
        <v>0.52</v>
      </c>
    </row>
    <row r="279" spans="1:33" x14ac:dyDescent="0.25">
      <c r="A279" s="4" t="s">
        <v>240</v>
      </c>
      <c r="B279" s="4" t="s">
        <v>34</v>
      </c>
      <c r="C279" s="4" t="s">
        <v>35</v>
      </c>
      <c r="D279" s="4" t="s">
        <v>36</v>
      </c>
      <c r="E279" s="4" t="s">
        <v>241</v>
      </c>
      <c r="F279" s="4" t="s">
        <v>241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1356</v>
      </c>
      <c r="L279" s="4">
        <v>109</v>
      </c>
      <c r="M279" s="5">
        <v>0.02153724560363564</v>
      </c>
      <c r="N279" s="4">
        <v>1338</v>
      </c>
      <c r="O279" s="5">
        <v>0.2643746295198577</v>
      </c>
      <c r="P279" s="4">
        <v>57</v>
      </c>
      <c r="Q279" s="5">
        <v>0.02032085561497326</v>
      </c>
      <c r="R279" s="4">
        <v>765</v>
      </c>
      <c r="S279" s="5">
        <v>0.2727272727272727</v>
      </c>
      <c r="T279" s="4">
        <v>52</v>
      </c>
      <c r="U279" s="5">
        <v>0.02304964539007092</v>
      </c>
      <c r="V279" s="4">
        <v>573</v>
      </c>
      <c r="W279" s="5">
        <v>0.2539893617021277</v>
      </c>
      <c r="X279" s="5">
        <v>0.4770642201834863</v>
      </c>
      <c r="Y279" s="4">
        <v>-0.1260026560857244</v>
      </c>
      <c r="Z279" s="4">
        <v>0.0003438347595618714</v>
      </c>
      <c r="AA279" s="4">
        <v>0.01219245371919879</v>
      </c>
      <c r="AB279" s="4">
        <v>0.8994706305848473</v>
      </c>
      <c r="AC279" s="4">
        <v>1.135194859384128</v>
      </c>
      <c r="AD279" s="4">
        <v>1.070222525863752</v>
      </c>
      <c r="AE279" s="4">
        <v>0.01873791102514505</v>
      </c>
      <c r="AF279" s="4">
        <v>0.02580593165699549</v>
      </c>
      <c r="AG279" s="5">
        <v>0.4770642201834863</v>
      </c>
    </row>
    <row r="280" spans="1:33" x14ac:dyDescent="0.25">
      <c r="A280" s="4" t="s">
        <v>240</v>
      </c>
      <c r="B280" s="4" t="s">
        <v>34</v>
      </c>
      <c r="C280" s="4" t="s">
        <v>35</v>
      </c>
      <c r="D280" s="4" t="s">
        <v>36</v>
      </c>
      <c r="E280" s="4" t="s">
        <v>241</v>
      </c>
      <c r="F280" s="4" t="s">
        <v>241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1357</v>
      </c>
      <c r="L280" s="4">
        <v>135</v>
      </c>
      <c r="M280" s="5">
        <v>0.02667457024303497</v>
      </c>
      <c r="N280" s="4">
        <v>1473</v>
      </c>
      <c r="O280" s="5">
        <v>0.2910491997628927</v>
      </c>
      <c r="P280" s="4">
        <v>73</v>
      </c>
      <c r="Q280" s="5">
        <v>0.02602495543672014</v>
      </c>
      <c r="R280" s="4">
        <v>838</v>
      </c>
      <c r="S280" s="5">
        <v>0.2987522281639929</v>
      </c>
      <c r="T280" s="4">
        <v>62</v>
      </c>
      <c r="U280" s="5">
        <v>0.0274822695035461</v>
      </c>
      <c r="V280" s="4">
        <v>635</v>
      </c>
      <c r="W280" s="5">
        <v>0.2814716312056738</v>
      </c>
      <c r="X280" s="5">
        <v>0.4592592592592593</v>
      </c>
      <c r="Y280" s="4">
        <v>-0.05448514923554767</v>
      </c>
      <c r="Z280" s="4">
        <v>7.940197441407527E-05</v>
      </c>
      <c r="AA280" s="4">
        <v>0.01219245371919879</v>
      </c>
      <c r="AB280" s="4">
        <v>0.910792553411521</v>
      </c>
      <c r="AC280" s="4">
        <v>1.111765038231195</v>
      </c>
      <c r="AD280" s="4">
        <v>1.030279747832939</v>
      </c>
      <c r="AE280" s="4">
        <v>0.01728059695831913</v>
      </c>
      <c r="AF280" s="4">
        <v>0.02580593165699549</v>
      </c>
      <c r="AG280" s="5">
        <v>0.4592592592592593</v>
      </c>
    </row>
    <row r="281" spans="1:33" x14ac:dyDescent="0.25">
      <c r="A281" s="4" t="s">
        <v>240</v>
      </c>
      <c r="B281" s="4" t="s">
        <v>34</v>
      </c>
      <c r="C281" s="4" t="s">
        <v>35</v>
      </c>
      <c r="D281" s="4" t="s">
        <v>36</v>
      </c>
      <c r="E281" s="4" t="s">
        <v>241</v>
      </c>
      <c r="F281" s="4" t="s">
        <v>241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1336</v>
      </c>
      <c r="L281" s="4">
        <v>6</v>
      </c>
      <c r="M281" s="5">
        <v>0.001185536455245999</v>
      </c>
      <c r="N281" s="4">
        <v>1479</v>
      </c>
      <c r="O281" s="5">
        <v>0.2922347362181387</v>
      </c>
      <c r="P281" s="4">
        <v>3</v>
      </c>
      <c r="Q281" s="5">
        <v>0.00106951871657754</v>
      </c>
      <c r="R281" s="4">
        <v>841</v>
      </c>
      <c r="S281" s="5">
        <v>0.2998217468805704</v>
      </c>
      <c r="T281" s="4">
        <v>3</v>
      </c>
      <c r="U281" s="5">
        <v>0.001329787234042553</v>
      </c>
      <c r="V281" s="4">
        <v>638</v>
      </c>
      <c r="W281" s="5">
        <v>0.2828014184397163</v>
      </c>
      <c r="X281" s="5">
        <v>0.5</v>
      </c>
      <c r="Y281" s="4">
        <v>-0.2178102053388471</v>
      </c>
      <c r="Z281" s="4">
        <v>5.668913923229181E-05</v>
      </c>
      <c r="AA281" s="4">
        <v>0.01219245371919879</v>
      </c>
      <c r="AB281" s="4">
        <v>0.9121783519116574</v>
      </c>
      <c r="AC281" s="4">
        <v>1.097944857206329</v>
      </c>
      <c r="AD281" s="4">
        <v>1.121675531914893</v>
      </c>
      <c r="AE281" s="4">
        <v>0.0170203284408541</v>
      </c>
      <c r="AF281" s="4">
        <v>0.02580593165699549</v>
      </c>
      <c r="AG281" s="5">
        <v>0.5</v>
      </c>
    </row>
    <row r="282" spans="1:33" x14ac:dyDescent="0.25">
      <c r="A282" s="4" t="s">
        <v>240</v>
      </c>
      <c r="B282" s="4" t="s">
        <v>34</v>
      </c>
      <c r="C282" s="4" t="s">
        <v>35</v>
      </c>
      <c r="D282" s="4" t="s">
        <v>36</v>
      </c>
      <c r="E282" s="4" t="s">
        <v>241</v>
      </c>
      <c r="F282" s="4" t="s">
        <v>241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1358</v>
      </c>
      <c r="L282" s="4">
        <v>352</v>
      </c>
      <c r="M282" s="5">
        <v>0.0695514720410986</v>
      </c>
      <c r="N282" s="4">
        <v>1831</v>
      </c>
      <c r="O282" s="5">
        <v>0.3617862082592372</v>
      </c>
      <c r="P282" s="4">
        <v>192</v>
      </c>
      <c r="Q282" s="5">
        <v>0.06844919786096257</v>
      </c>
      <c r="R282" s="4">
        <v>1033</v>
      </c>
      <c r="S282" s="5">
        <v>0.368270944741533</v>
      </c>
      <c r="T282" s="4">
        <v>160</v>
      </c>
      <c r="U282" s="5">
        <v>0.07092198581560284</v>
      </c>
      <c r="V282" s="4">
        <v>798</v>
      </c>
      <c r="W282" s="5">
        <v>0.3537234042553192</v>
      </c>
      <c r="X282" s="5">
        <v>0.4545454545454545</v>
      </c>
      <c r="Y282" s="4">
        <v>-0.03548864854489259</v>
      </c>
      <c r="Z282" s="4">
        <v>8.775590264827248E-05</v>
      </c>
      <c r="AA282" s="4">
        <v>0.01219245371919879</v>
      </c>
      <c r="AB282" s="4">
        <v>0.9291324437879862</v>
      </c>
      <c r="AC282" s="4">
        <v>1.09627683873915</v>
      </c>
      <c r="AD282" s="4">
        <v>1.01970502901354</v>
      </c>
      <c r="AE282" s="4">
        <v>0.01454754048621382</v>
      </c>
      <c r="AF282" s="4">
        <v>0.02580593165699549</v>
      </c>
      <c r="AG282" s="5">
        <v>0.4545454545454545</v>
      </c>
    </row>
    <row r="283" spans="1:33" x14ac:dyDescent="0.25">
      <c r="A283" s="4" t="s">
        <v>240</v>
      </c>
      <c r="B283" s="4" t="s">
        <v>34</v>
      </c>
      <c r="C283" s="4" t="s">
        <v>35</v>
      </c>
      <c r="D283" s="4" t="s">
        <v>36</v>
      </c>
      <c r="E283" s="4" t="s">
        <v>241</v>
      </c>
      <c r="F283" s="4" t="s">
        <v>241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266</v>
      </c>
      <c r="L283" s="4">
        <v>63</v>
      </c>
      <c r="M283" s="5">
        <v>0.01244813278008299</v>
      </c>
      <c r="N283" s="4">
        <v>1894</v>
      </c>
      <c r="O283" s="5">
        <v>0.3742343410393202</v>
      </c>
      <c r="P283" s="4">
        <v>37</v>
      </c>
      <c r="Q283" s="5">
        <v>0.01319073083778966</v>
      </c>
      <c r="R283" s="4">
        <v>1070</v>
      </c>
      <c r="S283" s="5">
        <v>0.3814616755793226</v>
      </c>
      <c r="T283" s="4">
        <v>26</v>
      </c>
      <c r="U283" s="5">
        <v>0.01152482269503546</v>
      </c>
      <c r="V283" s="4">
        <v>824</v>
      </c>
      <c r="W283" s="5">
        <v>0.3652482269503546</v>
      </c>
      <c r="X283" s="5">
        <v>0.4126984126984127</v>
      </c>
      <c r="Y283" s="4">
        <v>0.1350111692838953</v>
      </c>
      <c r="Z283" s="4">
        <v>0.0002249162062728071</v>
      </c>
      <c r="AA283" s="4">
        <v>0.01219245371919879</v>
      </c>
      <c r="AB283" s="4">
        <v>0.922352709294877</v>
      </c>
      <c r="AC283" s="4">
        <v>1.076272824919441</v>
      </c>
      <c r="AD283" s="4">
        <v>0.9258274231678486</v>
      </c>
      <c r="AE283" s="4">
        <v>0.01621344862896801</v>
      </c>
      <c r="AF283" s="4">
        <v>0.02580593165699549</v>
      </c>
      <c r="AG283" s="5">
        <v>0.4126984126984127</v>
      </c>
    </row>
    <row r="284" spans="1:33" x14ac:dyDescent="0.25">
      <c r="A284" s="4" t="s">
        <v>240</v>
      </c>
      <c r="B284" s="4" t="s">
        <v>34</v>
      </c>
      <c r="C284" s="4" t="s">
        <v>35</v>
      </c>
      <c r="D284" s="4" t="s">
        <v>36</v>
      </c>
      <c r="E284" s="4" t="s">
        <v>241</v>
      </c>
      <c r="F284" s="4" t="s">
        <v>241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1338</v>
      </c>
      <c r="L284" s="4">
        <v>265</v>
      </c>
      <c r="M284" s="5">
        <v>0.05236119344003162</v>
      </c>
      <c r="N284" s="4">
        <v>2159</v>
      </c>
      <c r="O284" s="5">
        <v>0.4265955344793518</v>
      </c>
      <c r="P284" s="4">
        <v>146</v>
      </c>
      <c r="Q284" s="5">
        <v>0.05204991087344028</v>
      </c>
      <c r="R284" s="4">
        <v>1216</v>
      </c>
      <c r="S284" s="5">
        <v>0.4335115864527629</v>
      </c>
      <c r="T284" s="4">
        <v>119</v>
      </c>
      <c r="U284" s="5">
        <v>0.05274822695035461</v>
      </c>
      <c r="V284" s="4">
        <v>943</v>
      </c>
      <c r="W284" s="5">
        <v>0.4179964539007092</v>
      </c>
      <c r="X284" s="5">
        <v>0.4490566037735849</v>
      </c>
      <c r="Y284" s="4">
        <v>-0.01332707674204021</v>
      </c>
      <c r="Z284" s="4">
        <v>9.306511947237683E-06</v>
      </c>
      <c r="AA284" s="4">
        <v>0.01219245371919879</v>
      </c>
      <c r="AB284" s="4">
        <v>0.9261781093435256</v>
      </c>
      <c r="AC284" s="4">
        <v>1.084183946035658</v>
      </c>
      <c r="AD284" s="4">
        <v>1.007391609795263</v>
      </c>
      <c r="AE284" s="4">
        <v>0.01551513255205372</v>
      </c>
      <c r="AF284" s="4">
        <v>0.02580593165699549</v>
      </c>
      <c r="AG284" s="5">
        <v>0.4490566037735849</v>
      </c>
    </row>
    <row r="285" spans="1:33" x14ac:dyDescent="0.25">
      <c r="A285" s="4" t="s">
        <v>240</v>
      </c>
      <c r="B285" s="4" t="s">
        <v>34</v>
      </c>
      <c r="C285" s="4" t="s">
        <v>35</v>
      </c>
      <c r="D285" s="4" t="s">
        <v>36</v>
      </c>
      <c r="E285" s="4" t="s">
        <v>241</v>
      </c>
      <c r="F285" s="4" t="s">
        <v>241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1359</v>
      </c>
      <c r="L285" s="4">
        <v>2</v>
      </c>
      <c r="M285" s="5">
        <v>0.0003951788184153329</v>
      </c>
      <c r="N285" s="4">
        <v>2161</v>
      </c>
      <c r="O285" s="5">
        <v>0.4269907132977672</v>
      </c>
      <c r="P285" s="4">
        <v>2</v>
      </c>
      <c r="Q285" s="5">
        <v>0.0007130124777183601</v>
      </c>
      <c r="R285" s="4">
        <v>1218</v>
      </c>
      <c r="S285" s="5">
        <v>0.4342245989304813</v>
      </c>
      <c r="T285" s="4">
        <v>0</v>
      </c>
      <c r="U285" s="5">
        <v>0</v>
      </c>
      <c r="V285" s="4">
        <v>943</v>
      </c>
      <c r="W285" s="5">
        <v>0.4179964539007092</v>
      </c>
      <c r="X285" s="5">
        <v>0</v>
      </c>
      <c r="Y285" s="4">
        <v>0</v>
      </c>
      <c r="Z285" s="4">
        <v>0</v>
      </c>
      <c r="AA285" s="4">
        <v>0.01219245371919879</v>
      </c>
      <c r="AB285" s="4">
        <v>0.9231377231614111</v>
      </c>
      <c r="AC285" s="4">
        <v>1.079705933353142</v>
      </c>
      <c r="AD285" s="4">
        <v>0</v>
      </c>
      <c r="AE285" s="4">
        <v>0.01622814502977205</v>
      </c>
      <c r="AF285" s="4">
        <v>0.02580593165699549</v>
      </c>
      <c r="AG285" s="5">
        <v>0</v>
      </c>
    </row>
    <row r="286" spans="1:33" x14ac:dyDescent="0.25">
      <c r="A286" s="4" t="s">
        <v>240</v>
      </c>
      <c r="B286" s="4" t="s">
        <v>34</v>
      </c>
      <c r="C286" s="4" t="s">
        <v>35</v>
      </c>
      <c r="D286" s="4" t="s">
        <v>36</v>
      </c>
      <c r="E286" s="4" t="s">
        <v>241</v>
      </c>
      <c r="F286" s="4" t="s">
        <v>241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1306</v>
      </c>
      <c r="L286" s="4">
        <v>175</v>
      </c>
      <c r="M286" s="5">
        <v>0.03457814661134163</v>
      </c>
      <c r="N286" s="4">
        <v>2336</v>
      </c>
      <c r="O286" s="5">
        <v>0.4615688599091088</v>
      </c>
      <c r="P286" s="4">
        <v>98</v>
      </c>
      <c r="Q286" s="5">
        <v>0.03493761140819964</v>
      </c>
      <c r="R286" s="4">
        <v>1316</v>
      </c>
      <c r="S286" s="5">
        <v>0.4691622103386809</v>
      </c>
      <c r="T286" s="4">
        <v>77</v>
      </c>
      <c r="U286" s="5">
        <v>0.03413120567375887</v>
      </c>
      <c r="V286" s="4">
        <v>1020</v>
      </c>
      <c r="W286" s="5">
        <v>0.4521276595744681</v>
      </c>
      <c r="X286" s="5">
        <v>0.44</v>
      </c>
      <c r="Y286" s="4">
        <v>0.02335185147804075</v>
      </c>
      <c r="Z286" s="4">
        <v>1.883106694170135E-05</v>
      </c>
      <c r="AA286" s="4">
        <v>0.01219245371919879</v>
      </c>
      <c r="AB286" s="4">
        <v>0.9190656883433682</v>
      </c>
      <c r="AC286" s="4">
        <v>1.083261982378278</v>
      </c>
      <c r="AD286" s="4">
        <v>0.9870744680851063</v>
      </c>
      <c r="AE286" s="4">
        <v>0.01703455076421284</v>
      </c>
      <c r="AF286" s="4">
        <v>0.02580593165699549</v>
      </c>
      <c r="AG286" s="5">
        <v>0.44</v>
      </c>
    </row>
    <row r="287" spans="1:33" x14ac:dyDescent="0.25">
      <c r="A287" s="4" t="s">
        <v>240</v>
      </c>
      <c r="B287" s="4" t="s">
        <v>34</v>
      </c>
      <c r="C287" s="4" t="s">
        <v>35</v>
      </c>
      <c r="D287" s="4" t="s">
        <v>36</v>
      </c>
      <c r="E287" s="4" t="s">
        <v>241</v>
      </c>
      <c r="F287" s="4" t="s">
        <v>241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208</v>
      </c>
      <c r="L287" s="4">
        <v>21</v>
      </c>
      <c r="M287" s="5">
        <v>0.004149377593360996</v>
      </c>
      <c r="N287" s="4">
        <v>2357</v>
      </c>
      <c r="O287" s="5">
        <v>0.4657182375024698</v>
      </c>
      <c r="P287" s="4">
        <v>11</v>
      </c>
      <c r="Q287" s="5">
        <v>0.00392156862745098</v>
      </c>
      <c r="R287" s="4">
        <v>1327</v>
      </c>
      <c r="S287" s="5">
        <v>0.4730837789661319</v>
      </c>
      <c r="T287" s="4">
        <v>10</v>
      </c>
      <c r="U287" s="5">
        <v>0.004432624113475178</v>
      </c>
      <c r="V287" s="4">
        <v>1030</v>
      </c>
      <c r="W287" s="5">
        <v>0.4565602836879433</v>
      </c>
      <c r="X287" s="5">
        <v>0.4761904761904762</v>
      </c>
      <c r="Y287" s="4">
        <v>-0.1225000255345224</v>
      </c>
      <c r="Z287" s="4">
        <v>6.260431008752192E-05</v>
      </c>
      <c r="AA287" s="4">
        <v>0.01219245371919879</v>
      </c>
      <c r="AB287" s="4">
        <v>0.9210973152517377</v>
      </c>
      <c r="AC287" s="4">
        <v>1.088061509294855</v>
      </c>
      <c r="AD287" s="4">
        <v>1.068262411347518</v>
      </c>
      <c r="AE287" s="4">
        <v>0.01652349527818864</v>
      </c>
      <c r="AF287" s="4">
        <v>0.02580593165699549</v>
      </c>
      <c r="AG287" s="5">
        <v>0.4761904761904762</v>
      </c>
    </row>
    <row r="288" spans="1:33" x14ac:dyDescent="0.25">
      <c r="A288" s="4" t="s">
        <v>240</v>
      </c>
      <c r="B288" s="4" t="s">
        <v>34</v>
      </c>
      <c r="C288" s="4" t="s">
        <v>35</v>
      </c>
      <c r="D288" s="4" t="s">
        <v>36</v>
      </c>
      <c r="E288" s="4" t="s">
        <v>241</v>
      </c>
      <c r="F288" s="4" t="s">
        <v>241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1360</v>
      </c>
      <c r="L288" s="4">
        <v>106</v>
      </c>
      <c r="M288" s="5">
        <v>0.02094447737601264</v>
      </c>
      <c r="N288" s="4">
        <v>2463</v>
      </c>
      <c r="O288" s="5">
        <v>0.4866627148784824</v>
      </c>
      <c r="P288" s="4">
        <v>50</v>
      </c>
      <c r="Q288" s="5">
        <v>0.017825311942959</v>
      </c>
      <c r="R288" s="4">
        <v>1377</v>
      </c>
      <c r="S288" s="5">
        <v>0.4909090909090909</v>
      </c>
      <c r="T288" s="4">
        <v>56</v>
      </c>
      <c r="U288" s="5">
        <v>0.02482269503546099</v>
      </c>
      <c r="V288" s="4">
        <v>1086</v>
      </c>
      <c r="W288" s="5">
        <v>0.4813829787234042</v>
      </c>
      <c r="X288" s="5">
        <v>0.5283018867924528</v>
      </c>
      <c r="Y288" s="4">
        <v>-0.3311388906458504</v>
      </c>
      <c r="Z288" s="4">
        <v>0.002317105674675139</v>
      </c>
      <c r="AA288" s="4">
        <v>0.01219245371919879</v>
      </c>
      <c r="AB288" s="4">
        <v>0.9507267138209926</v>
      </c>
      <c r="AC288" s="4">
        <v>1.085661616250285</v>
      </c>
      <c r="AD288" s="4">
        <v>1.185166599759133</v>
      </c>
      <c r="AE288" s="4">
        <v>0.009526112185686664</v>
      </c>
      <c r="AF288" s="4">
        <v>0.02580593165699549</v>
      </c>
      <c r="AG288" s="5">
        <v>0.5283018867924528</v>
      </c>
    </row>
    <row r="289" spans="1:33" x14ac:dyDescent="0.25">
      <c r="A289" s="4" t="s">
        <v>240</v>
      </c>
      <c r="B289" s="4" t="s">
        <v>34</v>
      </c>
      <c r="C289" s="4" t="s">
        <v>35</v>
      </c>
      <c r="D289" s="4" t="s">
        <v>36</v>
      </c>
      <c r="E289" s="4" t="s">
        <v>241</v>
      </c>
      <c r="F289" s="4" t="s">
        <v>241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1361</v>
      </c>
      <c r="L289" s="4">
        <v>151</v>
      </c>
      <c r="M289" s="5">
        <v>0.02983600079035764</v>
      </c>
      <c r="N289" s="4">
        <v>2614</v>
      </c>
      <c r="O289" s="5">
        <v>0.51649871566884</v>
      </c>
      <c r="P289" s="4">
        <v>70</v>
      </c>
      <c r="Q289" s="5">
        <v>0.0249554367201426</v>
      </c>
      <c r="R289" s="4">
        <v>1447</v>
      </c>
      <c r="S289" s="5">
        <v>0.5158645276292335</v>
      </c>
      <c r="T289" s="4">
        <v>81</v>
      </c>
      <c r="U289" s="5">
        <v>0.03590425531914894</v>
      </c>
      <c r="V289" s="4">
        <v>1167</v>
      </c>
      <c r="W289" s="5">
        <v>0.5172872340425532</v>
      </c>
      <c r="X289" s="5">
        <v>0.5364238410596026</v>
      </c>
      <c r="Y289" s="4">
        <v>-0.363764117961927</v>
      </c>
      <c r="Z289" s="4">
        <v>0.003982787340392681</v>
      </c>
      <c r="AA289" s="4">
        <v>0.01219245371919879</v>
      </c>
      <c r="AB289" s="4">
        <v>1.000258178925819</v>
      </c>
      <c r="AC289" s="4">
        <v>1.05182697137117</v>
      </c>
      <c r="AD289" s="4">
        <v>1.20338699450472</v>
      </c>
      <c r="AE289" s="4">
        <v>0.001422706413319652</v>
      </c>
      <c r="AF289" s="4">
        <v>0.02580593165699549</v>
      </c>
      <c r="AG289" s="5">
        <v>0.5364238410596026</v>
      </c>
    </row>
    <row r="290" spans="1:33" x14ac:dyDescent="0.25">
      <c r="A290" s="4" t="s">
        <v>240</v>
      </c>
      <c r="B290" s="4" t="s">
        <v>34</v>
      </c>
      <c r="C290" s="4" t="s">
        <v>35</v>
      </c>
      <c r="D290" s="4" t="s">
        <v>36</v>
      </c>
      <c r="E290" s="4" t="s">
        <v>241</v>
      </c>
      <c r="F290" s="4" t="s">
        <v>241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1362</v>
      </c>
      <c r="L290" s="4">
        <v>12</v>
      </c>
      <c r="M290" s="5">
        <v>0.002371072910491997</v>
      </c>
      <c r="N290" s="4">
        <v>2626</v>
      </c>
      <c r="O290" s="5">
        <v>0.518869788579332</v>
      </c>
      <c r="P290" s="4">
        <v>5</v>
      </c>
      <c r="Q290" s="5">
        <v>0.0017825311942959</v>
      </c>
      <c r="R290" s="4">
        <v>1452</v>
      </c>
      <c r="S290" s="5">
        <v>0.5176470588235295</v>
      </c>
      <c r="T290" s="4">
        <v>7</v>
      </c>
      <c r="U290" s="5">
        <v>0.003102836879432624</v>
      </c>
      <c r="V290" s="4">
        <v>1174</v>
      </c>
      <c r="W290" s="5">
        <v>0.5203900709219859</v>
      </c>
      <c r="X290" s="5">
        <v>0.5833333333333334</v>
      </c>
      <c r="Y290" s="4">
        <v>-0.5542824419600603</v>
      </c>
      <c r="Z290" s="4">
        <v>0.0007318222592913339</v>
      </c>
      <c r="AA290" s="4">
        <v>0.01219245371919879</v>
      </c>
      <c r="AB290" s="4">
        <v>1.006570667449763</v>
      </c>
      <c r="AC290" s="4">
        <v>0.9997418877133337</v>
      </c>
      <c r="AD290" s="4">
        <v>1.308621453900709</v>
      </c>
      <c r="AE290" s="4">
        <v>0.002743012098456399</v>
      </c>
      <c r="AF290" s="4">
        <v>0.02580593165699549</v>
      </c>
      <c r="AG290" s="5">
        <v>0.5833333333333334</v>
      </c>
    </row>
    <row r="291" spans="1:33" x14ac:dyDescent="0.25">
      <c r="A291" s="4" t="s">
        <v>240</v>
      </c>
      <c r="B291" s="4" t="s">
        <v>34</v>
      </c>
      <c r="C291" s="4" t="s">
        <v>35</v>
      </c>
      <c r="D291" s="4" t="s">
        <v>36</v>
      </c>
      <c r="E291" s="4" t="s">
        <v>241</v>
      </c>
      <c r="F291" s="4" t="s">
        <v>241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1363</v>
      </c>
      <c r="L291" s="4">
        <v>12</v>
      </c>
      <c r="M291" s="5">
        <v>0.002371072910491997</v>
      </c>
      <c r="N291" s="4">
        <v>2638</v>
      </c>
      <c r="O291" s="5">
        <v>0.521240861489824</v>
      </c>
      <c r="P291" s="4">
        <v>7</v>
      </c>
      <c r="Q291" s="5">
        <v>0.00249554367201426</v>
      </c>
      <c r="R291" s="4">
        <v>1459</v>
      </c>
      <c r="S291" s="5">
        <v>0.5201426024955437</v>
      </c>
      <c r="T291" s="4">
        <v>5</v>
      </c>
      <c r="U291" s="5">
        <v>0.002216312056737589</v>
      </c>
      <c r="V291" s="4">
        <v>1179</v>
      </c>
      <c r="W291" s="5">
        <v>0.5226063829787234</v>
      </c>
      <c r="X291" s="5">
        <v>0.4166666666666667</v>
      </c>
      <c r="Y291" s="4">
        <v>0.1186620312823657</v>
      </c>
      <c r="Z291" s="4">
        <v>3.313419066698593E-05</v>
      </c>
      <c r="AA291" s="4">
        <v>0.01219245371919879</v>
      </c>
      <c r="AB291" s="4">
        <v>1.005207471658276</v>
      </c>
      <c r="AC291" s="4">
        <v>0.9934722243929377</v>
      </c>
      <c r="AD291" s="4">
        <v>0.9347296099290781</v>
      </c>
      <c r="AE291" s="4">
        <v>0.002463780483179745</v>
      </c>
      <c r="AF291" s="4">
        <v>0.02580593165699549</v>
      </c>
      <c r="AG291" s="5">
        <v>0.4166666666666667</v>
      </c>
    </row>
    <row r="292" spans="1:33" x14ac:dyDescent="0.25">
      <c r="A292" s="4" t="s">
        <v>240</v>
      </c>
      <c r="B292" s="4" t="s">
        <v>34</v>
      </c>
      <c r="C292" s="4" t="s">
        <v>35</v>
      </c>
      <c r="D292" s="4" t="s">
        <v>36</v>
      </c>
      <c r="E292" s="4" t="s">
        <v>241</v>
      </c>
      <c r="F292" s="4" t="s">
        <v>241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1364</v>
      </c>
      <c r="L292" s="4">
        <v>1757</v>
      </c>
      <c r="M292" s="5">
        <v>0.34716459197787</v>
      </c>
      <c r="N292" s="4">
        <v>4395</v>
      </c>
      <c r="O292" s="5">
        <v>0.8684054534676939</v>
      </c>
      <c r="P292" s="4">
        <v>974</v>
      </c>
      <c r="Q292" s="5">
        <v>0.3472370766488413</v>
      </c>
      <c r="R292" s="4">
        <v>2433</v>
      </c>
      <c r="S292" s="5">
        <v>0.8673796791443851</v>
      </c>
      <c r="T292" s="4">
        <v>783</v>
      </c>
      <c r="U292" s="5">
        <v>0.3470744680851064</v>
      </c>
      <c r="V292" s="4">
        <v>1962</v>
      </c>
      <c r="W292" s="5">
        <v>0.8696808510638298</v>
      </c>
      <c r="X292" s="5">
        <v>0.4456459874786568</v>
      </c>
      <c r="Y292" s="4">
        <v>0.0004684023128846782</v>
      </c>
      <c r="Z292" s="4">
        <v>7.616622734830906E-08</v>
      </c>
      <c r="AA292" s="4">
        <v>0.01219245371919879</v>
      </c>
      <c r="AB292" s="4"/>
      <c r="AC292" s="4">
        <v>0.9948195056193865</v>
      </c>
      <c r="AD292" s="4">
        <v>0.9997404001017207</v>
      </c>
      <c r="AE292" s="4">
        <v>0.002301171919444678</v>
      </c>
      <c r="AF292" s="4">
        <v>0.02580593165699549</v>
      </c>
      <c r="AG292" s="5">
        <v>0.4456459874786568</v>
      </c>
    </row>
    <row r="293" spans="1:33" x14ac:dyDescent="0.25">
      <c r="A293" s="4" t="s">
        <v>240</v>
      </c>
      <c r="B293" s="4" t="s">
        <v>34</v>
      </c>
      <c r="C293" s="4" t="s">
        <v>35</v>
      </c>
      <c r="D293" s="4" t="s">
        <v>36</v>
      </c>
      <c r="E293" s="4" t="s">
        <v>241</v>
      </c>
      <c r="F293" s="4" t="s">
        <v>241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62</v>
      </c>
      <c r="L293" s="4">
        <v>666</v>
      </c>
      <c r="M293" s="5">
        <v>0.1315945465323059</v>
      </c>
      <c r="N293" s="4">
        <v>5061</v>
      </c>
      <c r="O293" s="5">
        <v>0.9999999999999998</v>
      </c>
      <c r="P293" s="4">
        <v>372</v>
      </c>
      <c r="Q293" s="5">
        <v>0.132620320855615</v>
      </c>
      <c r="R293" s="4">
        <v>2805</v>
      </c>
      <c r="S293" s="5">
        <v>1</v>
      </c>
      <c r="T293" s="4">
        <v>294</v>
      </c>
      <c r="U293" s="5">
        <v>0.1303191489361702</v>
      </c>
      <c r="V293" s="4">
        <v>2256</v>
      </c>
      <c r="W293" s="5">
        <v>1</v>
      </c>
      <c r="X293" s="5">
        <v>0.4414414414414414</v>
      </c>
      <c r="Y293" s="4">
        <v>0.01750388159561788</v>
      </c>
      <c r="Z293" s="4">
        <v>4.027944080912183E-05</v>
      </c>
      <c r="AA293" s="4">
        <v>0.01219245371919879</v>
      </c>
      <c r="AB293" s="4"/>
      <c r="AC293" s="4"/>
      <c r="AD293" s="4">
        <v>0.9903081272762123</v>
      </c>
      <c r="AE293" s="4">
        <v>0</v>
      </c>
      <c r="AF293" s="4">
        <v>0.02580593165699549</v>
      </c>
      <c r="AG293" s="5">
        <v>0.4414414414414414</v>
      </c>
    </row>
    <row r="294" spans="1:33" x14ac:dyDescent="0.25">
      <c r="A294" s="2" t="s">
        <v>258</v>
      </c>
      <c r="B294" s="2" t="s">
        <v>34</v>
      </c>
      <c r="C294" s="2" t="s">
        <v>35</v>
      </c>
      <c r="D294" s="2" t="s">
        <v>36</v>
      </c>
      <c r="E294" s="2" t="s">
        <v>259</v>
      </c>
      <c r="F294" s="2" t="s">
        <v>259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65</v>
      </c>
      <c r="L294" s="2">
        <v>1046</v>
      </c>
      <c r="M294" s="3">
        <v>0.2066785220312191</v>
      </c>
      <c r="N294" s="2">
        <v>1046</v>
      </c>
      <c r="O294" s="3">
        <v>0.2066785220312191</v>
      </c>
      <c r="P294" s="2">
        <v>612</v>
      </c>
      <c r="Q294" s="3">
        <v>0.2181818181818182</v>
      </c>
      <c r="R294" s="2">
        <v>612</v>
      </c>
      <c r="S294" s="3">
        <v>0.2181818181818182</v>
      </c>
      <c r="T294" s="2">
        <v>434</v>
      </c>
      <c r="U294" s="3">
        <v>0.1923758865248227</v>
      </c>
      <c r="V294" s="2">
        <v>434</v>
      </c>
      <c r="W294" s="3">
        <v>0.1923758865248227</v>
      </c>
      <c r="X294" s="3">
        <v>0.4149139579349904</v>
      </c>
      <c r="Y294" s="2">
        <v>0.1258775430730741</v>
      </c>
      <c r="Z294" s="2">
        <v>0.003248387273694256</v>
      </c>
      <c r="AA294" s="2">
        <v>0.01565363670289925</v>
      </c>
      <c r="AB294" s="2">
        <v>0.8451326865824864</v>
      </c>
      <c r="AC294" s="2"/>
      <c r="AD294" s="2">
        <v>0.9307976689312882</v>
      </c>
      <c r="AE294" s="2">
        <v>0.02580593165699549</v>
      </c>
      <c r="AF294" s="2">
        <v>0.02985076042022225</v>
      </c>
      <c r="AG294" s="3">
        <v>0.4149139579349904</v>
      </c>
    </row>
    <row r="295" spans="1:33" x14ac:dyDescent="0.25">
      <c r="A295" s="2" t="s">
        <v>258</v>
      </c>
      <c r="B295" s="2" t="s">
        <v>34</v>
      </c>
      <c r="C295" s="2" t="s">
        <v>35</v>
      </c>
      <c r="D295" s="2" t="s">
        <v>36</v>
      </c>
      <c r="E295" s="2" t="s">
        <v>259</v>
      </c>
      <c r="F295" s="2" t="s">
        <v>259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1365</v>
      </c>
      <c r="L295" s="2">
        <v>128</v>
      </c>
      <c r="M295" s="3">
        <v>0.02529144437858131</v>
      </c>
      <c r="N295" s="2">
        <v>1174</v>
      </c>
      <c r="O295" s="3">
        <v>0.2319699664098004</v>
      </c>
      <c r="P295" s="2">
        <v>76</v>
      </c>
      <c r="Q295" s="3">
        <v>0.02709447415329768</v>
      </c>
      <c r="R295" s="2">
        <v>688</v>
      </c>
      <c r="S295" s="3">
        <v>0.2452762923351159</v>
      </c>
      <c r="T295" s="2">
        <v>52</v>
      </c>
      <c r="U295" s="3">
        <v>0.02304964539007092</v>
      </c>
      <c r="V295" s="2">
        <v>486</v>
      </c>
      <c r="W295" s="3">
        <v>0.2154255319148936</v>
      </c>
      <c r="X295" s="3">
        <v>0.40625</v>
      </c>
      <c r="Y295" s="2">
        <v>0.1616794163660566</v>
      </c>
      <c r="Z295" s="2">
        <v>0.0006539655537391417</v>
      </c>
      <c r="AA295" s="2">
        <v>0.01565363670289925</v>
      </c>
      <c r="AB295" s="2">
        <v>0.8351354225751561</v>
      </c>
      <c r="AC295" s="2">
        <v>1.183246152794965</v>
      </c>
      <c r="AD295" s="2">
        <v>0.911361369680851</v>
      </c>
      <c r="AE295" s="2">
        <v>0.02985076042022225</v>
      </c>
      <c r="AF295" s="2">
        <v>0.02985076042022225</v>
      </c>
      <c r="AG295" s="3">
        <v>0.40625</v>
      </c>
    </row>
    <row r="296" spans="1:33" x14ac:dyDescent="0.25">
      <c r="A296" s="2" t="s">
        <v>258</v>
      </c>
      <c r="B296" s="2" t="s">
        <v>34</v>
      </c>
      <c r="C296" s="2" t="s">
        <v>35</v>
      </c>
      <c r="D296" s="2" t="s">
        <v>36</v>
      </c>
      <c r="E296" s="2" t="s">
        <v>259</v>
      </c>
      <c r="F296" s="2" t="s">
        <v>259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1366</v>
      </c>
      <c r="L296" s="2">
        <v>149</v>
      </c>
      <c r="M296" s="3">
        <v>0.0294408219719423</v>
      </c>
      <c r="N296" s="2">
        <v>1323</v>
      </c>
      <c r="O296" s="3">
        <v>0.2614107883817427</v>
      </c>
      <c r="P296" s="2">
        <v>77</v>
      </c>
      <c r="Q296" s="3">
        <v>0.02745098039215686</v>
      </c>
      <c r="R296" s="2">
        <v>765</v>
      </c>
      <c r="S296" s="3">
        <v>0.2727272727272727</v>
      </c>
      <c r="T296" s="2">
        <v>72</v>
      </c>
      <c r="U296" s="3">
        <v>0.03191489361702127</v>
      </c>
      <c r="V296" s="2">
        <v>558</v>
      </c>
      <c r="W296" s="3">
        <v>0.2473404255319149</v>
      </c>
      <c r="X296" s="3">
        <v>0.4832214765100671</v>
      </c>
      <c r="Y296" s="2">
        <v>-0.1506709025012186</v>
      </c>
      <c r="Z296" s="2">
        <v>0.000672581834277446</v>
      </c>
      <c r="AA296" s="2">
        <v>0.01565363670289925</v>
      </c>
      <c r="AB296" s="2">
        <v>0.8665661136249371</v>
      </c>
      <c r="AC296" s="2">
        <v>1.197410591106866</v>
      </c>
      <c r="AD296" s="2">
        <v>1.08403541339426</v>
      </c>
      <c r="AE296" s="2">
        <v>0.0253868471953578</v>
      </c>
      <c r="AF296" s="2">
        <v>0.02985076042022225</v>
      </c>
      <c r="AG296" s="3">
        <v>0.4832214765100671</v>
      </c>
    </row>
    <row r="297" spans="1:33" x14ac:dyDescent="0.25">
      <c r="A297" s="2" t="s">
        <v>258</v>
      </c>
      <c r="B297" s="2" t="s">
        <v>34</v>
      </c>
      <c r="C297" s="2" t="s">
        <v>35</v>
      </c>
      <c r="D297" s="2" t="s">
        <v>36</v>
      </c>
      <c r="E297" s="2" t="s">
        <v>259</v>
      </c>
      <c r="F297" s="2" t="s">
        <v>259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1367</v>
      </c>
      <c r="L297" s="2">
        <v>230</v>
      </c>
      <c r="M297" s="3">
        <v>0.04544556411776329</v>
      </c>
      <c r="N297" s="2">
        <v>1553</v>
      </c>
      <c r="O297" s="3">
        <v>0.306856352499506</v>
      </c>
      <c r="P297" s="2">
        <v>120</v>
      </c>
      <c r="Q297" s="3">
        <v>0.0427807486631016</v>
      </c>
      <c r="R297" s="2">
        <v>885</v>
      </c>
      <c r="S297" s="3">
        <v>0.3155080213903743</v>
      </c>
      <c r="T297" s="2">
        <v>110</v>
      </c>
      <c r="U297" s="3">
        <v>0.04875886524822695</v>
      </c>
      <c r="V297" s="2">
        <v>668</v>
      </c>
      <c r="W297" s="3">
        <v>0.2960992907801419</v>
      </c>
      <c r="X297" s="3">
        <v>0.4782608695652174</v>
      </c>
      <c r="Y297" s="2">
        <v>-0.1307988283492175</v>
      </c>
      <c r="Z297" s="2">
        <v>0.000781930645069421</v>
      </c>
      <c r="AA297" s="2">
        <v>0.01565363670289925</v>
      </c>
      <c r="AB297" s="2">
        <v>0.9029628271291227</v>
      </c>
      <c r="AC297" s="2">
        <v>1.153980041773033</v>
      </c>
      <c r="AD297" s="2">
        <v>1.072907030527289</v>
      </c>
      <c r="AE297" s="2">
        <v>0.01940873061023246</v>
      </c>
      <c r="AF297" s="2">
        <v>0.02985076042022225</v>
      </c>
      <c r="AG297" s="3">
        <v>0.4782608695652174</v>
      </c>
    </row>
    <row r="298" spans="1:33" x14ac:dyDescent="0.25">
      <c r="A298" s="2" t="s">
        <v>258</v>
      </c>
      <c r="B298" s="2" t="s">
        <v>34</v>
      </c>
      <c r="C298" s="2" t="s">
        <v>35</v>
      </c>
      <c r="D298" s="2" t="s">
        <v>36</v>
      </c>
      <c r="E298" s="2" t="s">
        <v>259</v>
      </c>
      <c r="F298" s="2" t="s">
        <v>259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1368</v>
      </c>
      <c r="L298" s="2">
        <v>25</v>
      </c>
      <c r="M298" s="3">
        <v>0.004939735230191662</v>
      </c>
      <c r="N298" s="2">
        <v>1578</v>
      </c>
      <c r="O298" s="3">
        <v>0.3117960877296976</v>
      </c>
      <c r="P298" s="2">
        <v>8</v>
      </c>
      <c r="Q298" s="3">
        <v>0.00285204991087344</v>
      </c>
      <c r="R298" s="2">
        <v>893</v>
      </c>
      <c r="S298" s="3">
        <v>0.3183600713012478</v>
      </c>
      <c r="T298" s="2">
        <v>17</v>
      </c>
      <c r="U298" s="3">
        <v>0.007535460992907801</v>
      </c>
      <c r="V298" s="2">
        <v>685</v>
      </c>
      <c r="W298" s="3">
        <v>0.3036347517730497</v>
      </c>
      <c r="X298" s="3">
        <v>0.68</v>
      </c>
      <c r="Y298" s="2">
        <v>-0.9715820077152273</v>
      </c>
      <c r="Z298" s="2">
        <v>0.004550317942038689</v>
      </c>
      <c r="AA298" s="2">
        <v>0.01565363670289925</v>
      </c>
      <c r="AB298" s="2">
        <v>0.9250579421779596</v>
      </c>
      <c r="AC298" s="2">
        <v>1.107465301954231</v>
      </c>
      <c r="AD298" s="2">
        <v>1.525478723404255</v>
      </c>
      <c r="AE298" s="2">
        <v>0.01472531952819811</v>
      </c>
      <c r="AF298" s="2">
        <v>0.02985076042022225</v>
      </c>
      <c r="AG298" s="3">
        <v>0.68</v>
      </c>
    </row>
    <row r="299" spans="1:33" x14ac:dyDescent="0.25">
      <c r="A299" s="2" t="s">
        <v>258</v>
      </c>
      <c r="B299" s="2" t="s">
        <v>34</v>
      </c>
      <c r="C299" s="2" t="s">
        <v>35</v>
      </c>
      <c r="D299" s="2" t="s">
        <v>36</v>
      </c>
      <c r="E299" s="2" t="s">
        <v>259</v>
      </c>
      <c r="F299" s="2" t="s">
        <v>259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1369</v>
      </c>
      <c r="L299" s="2">
        <v>109</v>
      </c>
      <c r="M299" s="3">
        <v>0.02153724560363564</v>
      </c>
      <c r="N299" s="2">
        <v>1687</v>
      </c>
      <c r="O299" s="3">
        <v>0.3333333333333333</v>
      </c>
      <c r="P299" s="2">
        <v>63</v>
      </c>
      <c r="Q299" s="3">
        <v>0.02245989304812834</v>
      </c>
      <c r="R299" s="2">
        <v>956</v>
      </c>
      <c r="S299" s="3">
        <v>0.3408199643493761</v>
      </c>
      <c r="T299" s="2">
        <v>46</v>
      </c>
      <c r="U299" s="3">
        <v>0.02039007092198582</v>
      </c>
      <c r="V299" s="2">
        <v>731</v>
      </c>
      <c r="W299" s="3">
        <v>0.3240248226950355</v>
      </c>
      <c r="X299" s="3">
        <v>0.4220183486238532</v>
      </c>
      <c r="Y299" s="2">
        <v>0.0966831245635905</v>
      </c>
      <c r="Z299" s="2">
        <v>0.0002001168704463136</v>
      </c>
      <c r="AA299" s="2">
        <v>0.01565363670289925</v>
      </c>
      <c r="AB299" s="2">
        <v>0.9174489903435992</v>
      </c>
      <c r="AC299" s="2">
        <v>1.081013366195848</v>
      </c>
      <c r="AD299" s="2">
        <v>0.9467353113410111</v>
      </c>
      <c r="AE299" s="2">
        <v>0.01679514165434065</v>
      </c>
      <c r="AF299" s="2">
        <v>0.02985076042022225</v>
      </c>
      <c r="AG299" s="3">
        <v>0.4220183486238532</v>
      </c>
    </row>
    <row r="300" spans="1:33" x14ac:dyDescent="0.25">
      <c r="A300" s="2" t="s">
        <v>258</v>
      </c>
      <c r="B300" s="2" t="s">
        <v>34</v>
      </c>
      <c r="C300" s="2" t="s">
        <v>35</v>
      </c>
      <c r="D300" s="2" t="s">
        <v>36</v>
      </c>
      <c r="E300" s="2" t="s">
        <v>259</v>
      </c>
      <c r="F300" s="2" t="s">
        <v>259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1370</v>
      </c>
      <c r="L300" s="2">
        <v>422</v>
      </c>
      <c r="M300" s="3">
        <v>0.08338273068563525</v>
      </c>
      <c r="N300" s="2">
        <v>2109</v>
      </c>
      <c r="O300" s="3">
        <v>0.4167160640189685</v>
      </c>
      <c r="P300" s="2">
        <v>223</v>
      </c>
      <c r="Q300" s="3">
        <v>0.07950089126559715</v>
      </c>
      <c r="R300" s="2">
        <v>1179</v>
      </c>
      <c r="S300" s="3">
        <v>0.4203208556149733</v>
      </c>
      <c r="T300" s="2">
        <v>199</v>
      </c>
      <c r="U300" s="3">
        <v>0.08820921985815602</v>
      </c>
      <c r="V300" s="2">
        <v>930</v>
      </c>
      <c r="W300" s="3">
        <v>0.4122340425531915</v>
      </c>
      <c r="X300" s="3">
        <v>0.471563981042654</v>
      </c>
      <c r="Y300" s="2">
        <v>-0.1039432586032208</v>
      </c>
      <c r="Z300" s="2">
        <v>0.0009051720508981691</v>
      </c>
      <c r="AA300" s="2">
        <v>0.01565363670289925</v>
      </c>
      <c r="AB300" s="2">
        <v>0.9584886679685189</v>
      </c>
      <c r="AC300" s="2">
        <v>1.089978854982972</v>
      </c>
      <c r="AD300" s="2">
        <v>1.057883558535847</v>
      </c>
      <c r="AE300" s="2">
        <v>0.008086813061781772</v>
      </c>
      <c r="AF300" s="2">
        <v>0.02985076042022225</v>
      </c>
      <c r="AG300" s="3">
        <v>0.471563981042654</v>
      </c>
    </row>
    <row r="301" spans="1:33" x14ac:dyDescent="0.25">
      <c r="A301" s="2" t="s">
        <v>258</v>
      </c>
      <c r="B301" s="2" t="s">
        <v>34</v>
      </c>
      <c r="C301" s="2" t="s">
        <v>35</v>
      </c>
      <c r="D301" s="2" t="s">
        <v>36</v>
      </c>
      <c r="E301" s="2" t="s">
        <v>259</v>
      </c>
      <c r="F301" s="2" t="s">
        <v>259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1371</v>
      </c>
      <c r="L301" s="2">
        <v>150</v>
      </c>
      <c r="M301" s="3">
        <v>0.02963841138114997</v>
      </c>
      <c r="N301" s="2">
        <v>2259</v>
      </c>
      <c r="O301" s="3">
        <v>0.4463544754001185</v>
      </c>
      <c r="P301" s="2">
        <v>84</v>
      </c>
      <c r="Q301" s="3">
        <v>0.02994652406417112</v>
      </c>
      <c r="R301" s="2">
        <v>1263</v>
      </c>
      <c r="S301" s="3">
        <v>0.4502673796791444</v>
      </c>
      <c r="T301" s="2">
        <v>66</v>
      </c>
      <c r="U301" s="3">
        <v>0.02925531914893617</v>
      </c>
      <c r="V301" s="2">
        <v>996</v>
      </c>
      <c r="W301" s="3">
        <v>0.4414893617021277</v>
      </c>
      <c r="X301" s="3">
        <v>0.44</v>
      </c>
      <c r="Y301" s="2">
        <v>0.02335185147804075</v>
      </c>
      <c r="Z301" s="2">
        <v>1.614091452145833E-05</v>
      </c>
      <c r="AA301" s="2">
        <v>0.01565363670289925</v>
      </c>
      <c r="AB301" s="2">
        <v>0.9551349198152875</v>
      </c>
      <c r="AC301" s="2">
        <v>1.043309152647013</v>
      </c>
      <c r="AD301" s="2">
        <v>0.9870744680851063</v>
      </c>
      <c r="AE301" s="2">
        <v>0.008778017977016717</v>
      </c>
      <c r="AF301" s="2">
        <v>0.02985076042022225</v>
      </c>
      <c r="AG301" s="3">
        <v>0.44</v>
      </c>
    </row>
    <row r="302" spans="1:33" x14ac:dyDescent="0.25">
      <c r="A302" s="2" t="s">
        <v>258</v>
      </c>
      <c r="B302" s="2" t="s">
        <v>34</v>
      </c>
      <c r="C302" s="2" t="s">
        <v>35</v>
      </c>
      <c r="D302" s="2" t="s">
        <v>36</v>
      </c>
      <c r="E302" s="2" t="s">
        <v>259</v>
      </c>
      <c r="F302" s="2" t="s">
        <v>259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1372</v>
      </c>
      <c r="L302" s="2">
        <v>392</v>
      </c>
      <c r="M302" s="3">
        <v>0.07745504840940526</v>
      </c>
      <c r="N302" s="2">
        <v>2651</v>
      </c>
      <c r="O302" s="3">
        <v>0.5238095238095237</v>
      </c>
      <c r="P302" s="2">
        <v>218</v>
      </c>
      <c r="Q302" s="3">
        <v>0.07771836007130124</v>
      </c>
      <c r="R302" s="2">
        <v>1481</v>
      </c>
      <c r="S302" s="3">
        <v>0.5279857397504456</v>
      </c>
      <c r="T302" s="2">
        <v>174</v>
      </c>
      <c r="U302" s="3">
        <v>0.07712765957446809</v>
      </c>
      <c r="V302" s="2">
        <v>1170</v>
      </c>
      <c r="W302" s="3">
        <v>0.5186170212765957</v>
      </c>
      <c r="X302" s="3">
        <v>0.4438775510204082</v>
      </c>
      <c r="Y302" s="2">
        <v>0.007629558235712733</v>
      </c>
      <c r="Z302" s="2">
        <v>4.50678384045302E-06</v>
      </c>
      <c r="AA302" s="2">
        <v>0.01565363670289925</v>
      </c>
      <c r="AB302" s="2">
        <v>0.9496040758701122</v>
      </c>
      <c r="AC302" s="2">
        <v>1.04697250540624</v>
      </c>
      <c r="AD302" s="2">
        <v>0.9957731762917933</v>
      </c>
      <c r="AE302" s="2">
        <v>0.009368718473849902</v>
      </c>
      <c r="AF302" s="2">
        <v>0.02985076042022225</v>
      </c>
      <c r="AG302" s="3">
        <v>0.4438775510204082</v>
      </c>
    </row>
    <row r="303" spans="1:33" x14ac:dyDescent="0.25">
      <c r="A303" s="2" t="s">
        <v>258</v>
      </c>
      <c r="B303" s="2" t="s">
        <v>34</v>
      </c>
      <c r="C303" s="2" t="s">
        <v>35</v>
      </c>
      <c r="D303" s="2" t="s">
        <v>36</v>
      </c>
      <c r="E303" s="2" t="s">
        <v>259</v>
      </c>
      <c r="F303" s="2" t="s">
        <v>259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208</v>
      </c>
      <c r="L303" s="2">
        <v>20</v>
      </c>
      <c r="M303" s="3">
        <v>0.003951788184153329</v>
      </c>
      <c r="N303" s="2">
        <v>2671</v>
      </c>
      <c r="O303" s="3">
        <v>0.527761311993677</v>
      </c>
      <c r="P303" s="2">
        <v>13</v>
      </c>
      <c r="Q303" s="3">
        <v>0.004634581105169341</v>
      </c>
      <c r="R303" s="2">
        <v>1494</v>
      </c>
      <c r="S303" s="3">
        <v>0.5326203208556149</v>
      </c>
      <c r="T303" s="2">
        <v>7</v>
      </c>
      <c r="U303" s="3">
        <v>0.003102836879432624</v>
      </c>
      <c r="V303" s="2">
        <v>1177</v>
      </c>
      <c r="W303" s="3">
        <v>0.5217198581560284</v>
      </c>
      <c r="X303" s="3">
        <v>0.35</v>
      </c>
      <c r="Y303" s="2">
        <v>0.4012290030673762</v>
      </c>
      <c r="Z303" s="2">
        <v>0.0006145802086465528</v>
      </c>
      <c r="AA303" s="2">
        <v>0.01565363670289925</v>
      </c>
      <c r="AB303" s="2">
        <v>0.9423707569130023</v>
      </c>
      <c r="AC303" s="2">
        <v>1.053070458952812</v>
      </c>
      <c r="AD303" s="2">
        <v>0.7851728723404254</v>
      </c>
      <c r="AE303" s="2">
        <v>0.01090046269958656</v>
      </c>
      <c r="AF303" s="2">
        <v>0.02985076042022225</v>
      </c>
      <c r="AG303" s="3">
        <v>0.35</v>
      </c>
    </row>
    <row r="304" spans="1:33" x14ac:dyDescent="0.25">
      <c r="A304" s="2" t="s">
        <v>258</v>
      </c>
      <c r="B304" s="2" t="s">
        <v>34</v>
      </c>
      <c r="C304" s="2" t="s">
        <v>35</v>
      </c>
      <c r="D304" s="2" t="s">
        <v>36</v>
      </c>
      <c r="E304" s="2" t="s">
        <v>259</v>
      </c>
      <c r="F304" s="2" t="s">
        <v>259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1373</v>
      </c>
      <c r="L304" s="2">
        <v>107</v>
      </c>
      <c r="M304" s="3">
        <v>0.02114206678522031</v>
      </c>
      <c r="N304" s="2">
        <v>2778</v>
      </c>
      <c r="O304" s="3">
        <v>0.5489033787788974</v>
      </c>
      <c r="P304" s="2">
        <v>55</v>
      </c>
      <c r="Q304" s="3">
        <v>0.0196078431372549</v>
      </c>
      <c r="R304" s="2">
        <v>1549</v>
      </c>
      <c r="S304" s="3">
        <v>0.5522281639928699</v>
      </c>
      <c r="T304" s="2">
        <v>52</v>
      </c>
      <c r="U304" s="3">
        <v>0.02304964539007092</v>
      </c>
      <c r="V304" s="2">
        <v>1229</v>
      </c>
      <c r="W304" s="3">
        <v>0.5447695035460993</v>
      </c>
      <c r="X304" s="3">
        <v>0.485981308411215</v>
      </c>
      <c r="Y304" s="2">
        <v>-0.1617207386878035</v>
      </c>
      <c r="Z304" s="2">
        <v>0.0005566108027427528</v>
      </c>
      <c r="AA304" s="2">
        <v>0.01565363670289925</v>
      </c>
      <c r="AB304" s="2">
        <v>0.956860783306926</v>
      </c>
      <c r="AC304" s="2">
        <v>1.061153471353226</v>
      </c>
      <c r="AD304" s="2">
        <v>1.090226685225691</v>
      </c>
      <c r="AE304" s="2">
        <v>0.007458660446770571</v>
      </c>
      <c r="AF304" s="2">
        <v>0.02985076042022225</v>
      </c>
      <c r="AG304" s="3">
        <v>0.485981308411215</v>
      </c>
    </row>
    <row r="305" spans="1:33" x14ac:dyDescent="0.25">
      <c r="A305" s="2" t="s">
        <v>258</v>
      </c>
      <c r="B305" s="2" t="s">
        <v>34</v>
      </c>
      <c r="C305" s="2" t="s">
        <v>35</v>
      </c>
      <c r="D305" s="2" t="s">
        <v>36</v>
      </c>
      <c r="E305" s="2" t="s">
        <v>259</v>
      </c>
      <c r="F305" s="2" t="s">
        <v>259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1374</v>
      </c>
      <c r="L305" s="2">
        <v>149</v>
      </c>
      <c r="M305" s="3">
        <v>0.0294408219719423</v>
      </c>
      <c r="N305" s="2">
        <v>2927</v>
      </c>
      <c r="O305" s="3">
        <v>0.5783442007508397</v>
      </c>
      <c r="P305" s="2">
        <v>70</v>
      </c>
      <c r="Q305" s="3">
        <v>0.0249554367201426</v>
      </c>
      <c r="R305" s="2">
        <v>1619</v>
      </c>
      <c r="S305" s="3">
        <v>0.5771836007130124</v>
      </c>
      <c r="T305" s="2">
        <v>79</v>
      </c>
      <c r="U305" s="3">
        <v>0.0350177304964539</v>
      </c>
      <c r="V305" s="2">
        <v>1308</v>
      </c>
      <c r="W305" s="3">
        <v>0.5797872340425532</v>
      </c>
      <c r="X305" s="3">
        <v>0.5302013422818792</v>
      </c>
      <c r="Y305" s="2">
        <v>-0.3387628157565098</v>
      </c>
      <c r="Z305" s="2">
        <v>0.00340873097263242</v>
      </c>
      <c r="AA305" s="2">
        <v>0.01565363670289925</v>
      </c>
      <c r="AB305" s="2">
        <v>1.00555898702903</v>
      </c>
      <c r="AC305" s="2">
        <v>1.045084109878539</v>
      </c>
      <c r="AD305" s="2">
        <v>1.189427745252035</v>
      </c>
      <c r="AE305" s="2">
        <v>0.002603633329540722</v>
      </c>
      <c r="AF305" s="2">
        <v>0.02985076042022225</v>
      </c>
      <c r="AG305" s="3">
        <v>0.5302013422818792</v>
      </c>
    </row>
    <row r="306" spans="1:33" x14ac:dyDescent="0.25">
      <c r="A306" s="2" t="s">
        <v>258</v>
      </c>
      <c r="B306" s="2" t="s">
        <v>34</v>
      </c>
      <c r="C306" s="2" t="s">
        <v>35</v>
      </c>
      <c r="D306" s="2" t="s">
        <v>36</v>
      </c>
      <c r="E306" s="2" t="s">
        <v>259</v>
      </c>
      <c r="F306" s="2" t="s">
        <v>259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1375</v>
      </c>
      <c r="L306" s="2">
        <v>1468</v>
      </c>
      <c r="M306" s="3">
        <v>0.2900612527168544</v>
      </c>
      <c r="N306" s="2">
        <v>4395</v>
      </c>
      <c r="O306" s="3">
        <v>0.8684054534676942</v>
      </c>
      <c r="P306" s="2">
        <v>814</v>
      </c>
      <c r="Q306" s="3">
        <v>0.2901960784313726</v>
      </c>
      <c r="R306" s="2">
        <v>2433</v>
      </c>
      <c r="S306" s="3">
        <v>0.8673796791443851</v>
      </c>
      <c r="T306" s="2">
        <v>654</v>
      </c>
      <c r="U306" s="3">
        <v>0.2898936170212766</v>
      </c>
      <c r="V306" s="2">
        <v>1962</v>
      </c>
      <c r="W306" s="3">
        <v>0.8696808510638298</v>
      </c>
      <c r="X306" s="3">
        <v>0.4455040871934605</v>
      </c>
      <c r="Y306" s="2">
        <v>0.001042809206494443</v>
      </c>
      <c r="Z306" s="2">
        <v>3.154095430573884E-07</v>
      </c>
      <c r="AA306" s="2">
        <v>0.01565363670289925</v>
      </c>
      <c r="AB306" s="2"/>
      <c r="AC306" s="2">
        <v>0.9944717444717445</v>
      </c>
      <c r="AD306" s="2">
        <v>0.9994220679459678</v>
      </c>
      <c r="AE306" s="2">
        <v>0.002301171919444678</v>
      </c>
      <c r="AF306" s="2">
        <v>0.02985076042022225</v>
      </c>
      <c r="AG306" s="3">
        <v>0.4455040871934605</v>
      </c>
    </row>
    <row r="307" spans="1:33" x14ac:dyDescent="0.25">
      <c r="A307" s="2" t="s">
        <v>258</v>
      </c>
      <c r="B307" s="2" t="s">
        <v>34</v>
      </c>
      <c r="C307" s="2" t="s">
        <v>35</v>
      </c>
      <c r="D307" s="2" t="s">
        <v>36</v>
      </c>
      <c r="E307" s="2" t="s">
        <v>259</v>
      </c>
      <c r="F307" s="2" t="s">
        <v>259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62</v>
      </c>
      <c r="L307" s="2">
        <v>666</v>
      </c>
      <c r="M307" s="3">
        <v>0.1315945465323059</v>
      </c>
      <c r="N307" s="2">
        <v>5061</v>
      </c>
      <c r="O307" s="3">
        <v>1</v>
      </c>
      <c r="P307" s="2">
        <v>372</v>
      </c>
      <c r="Q307" s="3">
        <v>0.132620320855615</v>
      </c>
      <c r="R307" s="2">
        <v>2805</v>
      </c>
      <c r="S307" s="3">
        <v>1</v>
      </c>
      <c r="T307" s="2">
        <v>294</v>
      </c>
      <c r="U307" s="3">
        <v>0.1303191489361702</v>
      </c>
      <c r="V307" s="2">
        <v>2256</v>
      </c>
      <c r="W307" s="3">
        <v>1</v>
      </c>
      <c r="X307" s="3">
        <v>0.4414414414414414</v>
      </c>
      <c r="Y307" s="2">
        <v>0.01750388159561788</v>
      </c>
      <c r="Z307" s="2">
        <v>4.027944080912183E-05</v>
      </c>
      <c r="AA307" s="2">
        <v>0.01565363670289925</v>
      </c>
      <c r="AB307" s="2"/>
      <c r="AC307" s="2"/>
      <c r="AD307" s="2">
        <v>0.9903081272762123</v>
      </c>
      <c r="AE307" s="2">
        <v>0</v>
      </c>
      <c r="AF307" s="2">
        <v>0.02985076042022225</v>
      </c>
      <c r="AG307" s="3">
        <v>0.4414414414414414</v>
      </c>
    </row>
    <row r="308" spans="1:33" x14ac:dyDescent="0.25">
      <c r="A308" s="4" t="s">
        <v>273</v>
      </c>
      <c r="B308" s="4" t="s">
        <v>34</v>
      </c>
      <c r="C308" s="4" t="s">
        <v>35</v>
      </c>
      <c r="D308" s="4" t="s">
        <v>36</v>
      </c>
      <c r="E308" s="4" t="s">
        <v>274</v>
      </c>
      <c r="F308" s="4" t="s">
        <v>274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65</v>
      </c>
      <c r="L308" s="4">
        <v>463</v>
      </c>
      <c r="M308" s="5">
        <v>0.09148389646314957</v>
      </c>
      <c r="N308" s="4">
        <v>463</v>
      </c>
      <c r="O308" s="5">
        <v>0.09148389646314957</v>
      </c>
      <c r="P308" s="4">
        <v>268</v>
      </c>
      <c r="Q308" s="5">
        <v>0.09554367201426026</v>
      </c>
      <c r="R308" s="4">
        <v>268</v>
      </c>
      <c r="S308" s="5">
        <v>0.09554367201426026</v>
      </c>
      <c r="T308" s="4">
        <v>195</v>
      </c>
      <c r="U308" s="5">
        <v>0.08643617021276596</v>
      </c>
      <c r="V308" s="4">
        <v>195</v>
      </c>
      <c r="W308" s="5">
        <v>0.08643617021276596</v>
      </c>
      <c r="X308" s="5">
        <v>0.4211663066954643</v>
      </c>
      <c r="Y308" s="4">
        <v>0.1001772166082627</v>
      </c>
      <c r="Z308" s="4">
        <v>0.0009123641807284368</v>
      </c>
      <c r="AA308" s="4">
        <v>0.01255442038699874</v>
      </c>
      <c r="AB308" s="4">
        <v>0.8914996325672149</v>
      </c>
      <c r="AC308" s="4"/>
      <c r="AD308" s="4">
        <v>0.9448238821745323</v>
      </c>
      <c r="AE308" s="4">
        <v>0.009107501801494292</v>
      </c>
      <c r="AF308" s="4">
        <v>0.01610061819698867</v>
      </c>
      <c r="AG308" s="5">
        <v>0.4211663066954643</v>
      </c>
    </row>
    <row r="309" spans="1:33" x14ac:dyDescent="0.25">
      <c r="A309" s="4" t="s">
        <v>273</v>
      </c>
      <c r="B309" s="4" t="s">
        <v>34</v>
      </c>
      <c r="C309" s="4" t="s">
        <v>35</v>
      </c>
      <c r="D309" s="4" t="s">
        <v>36</v>
      </c>
      <c r="E309" s="4" t="s">
        <v>274</v>
      </c>
      <c r="F309" s="4" t="s">
        <v>274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1376</v>
      </c>
      <c r="L309" s="4">
        <v>143</v>
      </c>
      <c r="M309" s="5">
        <v>0.02825528551669631</v>
      </c>
      <c r="N309" s="4">
        <v>606</v>
      </c>
      <c r="O309" s="5">
        <v>0.1197391819798459</v>
      </c>
      <c r="P309" s="4">
        <v>88</v>
      </c>
      <c r="Q309" s="5">
        <v>0.03137254901960784</v>
      </c>
      <c r="R309" s="4">
        <v>356</v>
      </c>
      <c r="S309" s="5">
        <v>0.1269162210338681</v>
      </c>
      <c r="T309" s="4">
        <v>55</v>
      </c>
      <c r="U309" s="5">
        <v>0.02437943262411348</v>
      </c>
      <c r="V309" s="4">
        <v>250</v>
      </c>
      <c r="W309" s="5">
        <v>0.1108156028368794</v>
      </c>
      <c r="X309" s="5">
        <v>0.3846153846153846</v>
      </c>
      <c r="Y309" s="4">
        <v>0.2521934239068884</v>
      </c>
      <c r="Z309" s="4">
        <v>0.001763617967559122</v>
      </c>
      <c r="AA309" s="4">
        <v>0.01255442038699874</v>
      </c>
      <c r="AB309" s="4">
        <v>0.8519669484406175</v>
      </c>
      <c r="AC309" s="4">
        <v>1.121705453899449</v>
      </c>
      <c r="AD309" s="4">
        <v>0.8628273322422259</v>
      </c>
      <c r="AE309" s="4">
        <v>0.01610061819698867</v>
      </c>
      <c r="AF309" s="4">
        <v>0.01610061819698867</v>
      </c>
      <c r="AG309" s="5">
        <v>0.3846153846153846</v>
      </c>
    </row>
    <row r="310" spans="1:33" x14ac:dyDescent="0.25">
      <c r="A310" s="4" t="s">
        <v>273</v>
      </c>
      <c r="B310" s="4" t="s">
        <v>34</v>
      </c>
      <c r="C310" s="4" t="s">
        <v>35</v>
      </c>
      <c r="D310" s="4" t="s">
        <v>36</v>
      </c>
      <c r="E310" s="4" t="s">
        <v>274</v>
      </c>
      <c r="F310" s="4" t="s">
        <v>274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1377</v>
      </c>
      <c r="L310" s="4">
        <v>231</v>
      </c>
      <c r="M310" s="5">
        <v>0.04564315352697095</v>
      </c>
      <c r="N310" s="4">
        <v>837</v>
      </c>
      <c r="O310" s="5">
        <v>0.1653823355068168</v>
      </c>
      <c r="P310" s="4">
        <v>113</v>
      </c>
      <c r="Q310" s="5">
        <v>0.04028520499108734</v>
      </c>
      <c r="R310" s="4">
        <v>469</v>
      </c>
      <c r="S310" s="5">
        <v>0.1672014260249554</v>
      </c>
      <c r="T310" s="4">
        <v>118</v>
      </c>
      <c r="U310" s="5">
        <v>0.05230496453900709</v>
      </c>
      <c r="V310" s="4">
        <v>368</v>
      </c>
      <c r="W310" s="5">
        <v>0.1631205673758865</v>
      </c>
      <c r="X310" s="5">
        <v>0.5108225108225108</v>
      </c>
      <c r="Y310" s="4">
        <v>-0.2611070110921714</v>
      </c>
      <c r="Z310" s="4">
        <v>0.003138443489603915</v>
      </c>
      <c r="AA310" s="4">
        <v>0.01255442038699874</v>
      </c>
      <c r="AB310" s="4">
        <v>0.9667810793674575</v>
      </c>
      <c r="AC310" s="4">
        <v>1.173754453538758</v>
      </c>
      <c r="AD310" s="4">
        <v>1.145954223081883</v>
      </c>
      <c r="AE310" s="4">
        <v>0.004080858649068902</v>
      </c>
      <c r="AF310" s="4">
        <v>0.01610061819698867</v>
      </c>
      <c r="AG310" s="5">
        <v>0.5108225108225108</v>
      </c>
    </row>
    <row r="311" spans="1:33" x14ac:dyDescent="0.25">
      <c r="A311" s="4" t="s">
        <v>273</v>
      </c>
      <c r="B311" s="4" t="s">
        <v>34</v>
      </c>
      <c r="C311" s="4" t="s">
        <v>35</v>
      </c>
      <c r="D311" s="4" t="s">
        <v>36</v>
      </c>
      <c r="E311" s="4" t="s">
        <v>274</v>
      </c>
      <c r="F311" s="4" t="s">
        <v>274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1378</v>
      </c>
      <c r="L311" s="4">
        <v>27</v>
      </c>
      <c r="M311" s="5">
        <v>0.005334914048606995</v>
      </c>
      <c r="N311" s="4">
        <v>864</v>
      </c>
      <c r="O311" s="5">
        <v>0.1707172495554238</v>
      </c>
      <c r="P311" s="4">
        <v>9</v>
      </c>
      <c r="Q311" s="5">
        <v>0.00320855614973262</v>
      </c>
      <c r="R311" s="4">
        <v>478</v>
      </c>
      <c r="S311" s="5">
        <v>0.1704099821746881</v>
      </c>
      <c r="T311" s="4">
        <v>18</v>
      </c>
      <c r="U311" s="5">
        <v>0.007978723404255319</v>
      </c>
      <c r="V311" s="4">
        <v>386</v>
      </c>
      <c r="W311" s="5">
        <v>0.1710992907801419</v>
      </c>
      <c r="X311" s="5">
        <v>0.6666666666666666</v>
      </c>
      <c r="Y311" s="4">
        <v>-0.9109573858987924</v>
      </c>
      <c r="Z311" s="4">
        <v>0.004345419092480017</v>
      </c>
      <c r="AA311" s="4">
        <v>0.01255442038699874</v>
      </c>
      <c r="AB311" s="4">
        <v>1.001728330820041</v>
      </c>
      <c r="AC311" s="4">
        <v>1.034360333835119</v>
      </c>
      <c r="AD311" s="4">
        <v>1.495567375886525</v>
      </c>
      <c r="AE311" s="4">
        <v>0.0006893086054537978</v>
      </c>
      <c r="AF311" s="4">
        <v>0.01610061819698867</v>
      </c>
      <c r="AG311" s="5">
        <v>0.6666666666666666</v>
      </c>
    </row>
    <row r="312" spans="1:33" x14ac:dyDescent="0.25">
      <c r="A312" s="4" t="s">
        <v>273</v>
      </c>
      <c r="B312" s="4" t="s">
        <v>34</v>
      </c>
      <c r="C312" s="4" t="s">
        <v>35</v>
      </c>
      <c r="D312" s="4" t="s">
        <v>36</v>
      </c>
      <c r="E312" s="4" t="s">
        <v>274</v>
      </c>
      <c r="F312" s="4" t="s">
        <v>274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1379</v>
      </c>
      <c r="L312" s="4">
        <v>209</v>
      </c>
      <c r="M312" s="5">
        <v>0.04129618652440229</v>
      </c>
      <c r="N312" s="4">
        <v>1073</v>
      </c>
      <c r="O312" s="5">
        <v>0.2120134360798261</v>
      </c>
      <c r="P312" s="4">
        <v>119</v>
      </c>
      <c r="Q312" s="5">
        <v>0.04242424242424243</v>
      </c>
      <c r="R312" s="4">
        <v>597</v>
      </c>
      <c r="S312" s="5">
        <v>0.2128342245989305</v>
      </c>
      <c r="T312" s="4">
        <v>90</v>
      </c>
      <c r="U312" s="5">
        <v>0.0398936170212766</v>
      </c>
      <c r="V312" s="4">
        <v>476</v>
      </c>
      <c r="W312" s="5">
        <v>0.2109929078014184</v>
      </c>
      <c r="X312" s="5">
        <v>0.430622009569378</v>
      </c>
      <c r="Y312" s="4">
        <v>0.06150361744241711</v>
      </c>
      <c r="Z312" s="4">
        <v>0.000155642616674073</v>
      </c>
      <c r="AA312" s="4">
        <v>0.01255442038699874</v>
      </c>
      <c r="AB312" s="4">
        <v>0.9851139952792224</v>
      </c>
      <c r="AC312" s="4">
        <v>0.9982746511535453</v>
      </c>
      <c r="AD312" s="4">
        <v>0.966036343275985</v>
      </c>
      <c r="AE312" s="4">
        <v>0.001841316797512038</v>
      </c>
      <c r="AF312" s="4">
        <v>0.01610061819698867</v>
      </c>
      <c r="AG312" s="5">
        <v>0.430622009569378</v>
      </c>
    </row>
    <row r="313" spans="1:33" x14ac:dyDescent="0.25">
      <c r="A313" s="4" t="s">
        <v>273</v>
      </c>
      <c r="B313" s="4" t="s">
        <v>34</v>
      </c>
      <c r="C313" s="4" t="s">
        <v>35</v>
      </c>
      <c r="D313" s="4" t="s">
        <v>36</v>
      </c>
      <c r="E313" s="4" t="s">
        <v>274</v>
      </c>
      <c r="F313" s="4" t="s">
        <v>274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1380</v>
      </c>
      <c r="L313" s="4">
        <v>313</v>
      </c>
      <c r="M313" s="5">
        <v>0.06184548508199961</v>
      </c>
      <c r="N313" s="4">
        <v>1386</v>
      </c>
      <c r="O313" s="5">
        <v>0.2738589211618258</v>
      </c>
      <c r="P313" s="4">
        <v>163</v>
      </c>
      <c r="Q313" s="5">
        <v>0.05811051693404635</v>
      </c>
      <c r="R313" s="4">
        <v>760</v>
      </c>
      <c r="S313" s="5">
        <v>0.2709447415329768</v>
      </c>
      <c r="T313" s="4">
        <v>150</v>
      </c>
      <c r="U313" s="5">
        <v>0.06648936170212766</v>
      </c>
      <c r="V313" s="4">
        <v>626</v>
      </c>
      <c r="W313" s="5">
        <v>0.2774822695035461</v>
      </c>
      <c r="X313" s="5">
        <v>0.4792332268370607</v>
      </c>
      <c r="Y313" s="4">
        <v>-0.1346952986283406</v>
      </c>
      <c r="Z313" s="4">
        <v>0.001128590998197221</v>
      </c>
      <c r="AA313" s="4">
        <v>0.01255442038699874</v>
      </c>
      <c r="AB313" s="4">
        <v>1.031454853450993</v>
      </c>
      <c r="AC313" s="4">
        <v>1.01511094633932</v>
      </c>
      <c r="AD313" s="4">
        <v>1.075088369247502</v>
      </c>
      <c r="AE313" s="4">
        <v>0.006537527970569279</v>
      </c>
      <c r="AF313" s="4">
        <v>0.01610061819698867</v>
      </c>
      <c r="AG313" s="5">
        <v>0.4792332268370607</v>
      </c>
    </row>
    <row r="314" spans="1:33" x14ac:dyDescent="0.25">
      <c r="A314" s="4" t="s">
        <v>273</v>
      </c>
      <c r="B314" s="4" t="s">
        <v>34</v>
      </c>
      <c r="C314" s="4" t="s">
        <v>35</v>
      </c>
      <c r="D314" s="4" t="s">
        <v>36</v>
      </c>
      <c r="E314" s="4" t="s">
        <v>274</v>
      </c>
      <c r="F314" s="4" t="s">
        <v>274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1381</v>
      </c>
      <c r="L314" s="4">
        <v>2</v>
      </c>
      <c r="M314" s="5">
        <v>0.0003951788184153329</v>
      </c>
      <c r="N314" s="4">
        <v>1388</v>
      </c>
      <c r="O314" s="5">
        <v>0.2742540999802411</v>
      </c>
      <c r="P314" s="4">
        <v>1</v>
      </c>
      <c r="Q314" s="5">
        <v>0.00035650623885918</v>
      </c>
      <c r="R314" s="4">
        <v>761</v>
      </c>
      <c r="S314" s="5">
        <v>0.271301247771836</v>
      </c>
      <c r="T314" s="4">
        <v>1</v>
      </c>
      <c r="U314" s="5">
        <v>0.0004432624113475177</v>
      </c>
      <c r="V314" s="4">
        <v>627</v>
      </c>
      <c r="W314" s="5">
        <v>0.2779255319148936</v>
      </c>
      <c r="X314" s="5">
        <v>0.5</v>
      </c>
      <c r="Y314" s="4">
        <v>-0.2178102053388471</v>
      </c>
      <c r="Z314" s="4">
        <v>1.889637974409727E-05</v>
      </c>
      <c r="AA314" s="4">
        <v>0.01255442038699874</v>
      </c>
      <c r="AB314" s="4">
        <v>1.031900662936113</v>
      </c>
      <c r="AC314" s="4">
        <v>0.9695043817518988</v>
      </c>
      <c r="AD314" s="4">
        <v>1.121675531914893</v>
      </c>
      <c r="AE314" s="4">
        <v>0.006624284143057602</v>
      </c>
      <c r="AF314" s="4">
        <v>0.01610061819698867</v>
      </c>
      <c r="AG314" s="5">
        <v>0.5</v>
      </c>
    </row>
    <row r="315" spans="1:33" x14ac:dyDescent="0.25">
      <c r="A315" s="4" t="s">
        <v>273</v>
      </c>
      <c r="B315" s="4" t="s">
        <v>34</v>
      </c>
      <c r="C315" s="4" t="s">
        <v>35</v>
      </c>
      <c r="D315" s="4" t="s">
        <v>36</v>
      </c>
      <c r="E315" s="4" t="s">
        <v>274</v>
      </c>
      <c r="F315" s="4" t="s">
        <v>274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1382</v>
      </c>
      <c r="L315" s="4">
        <v>58</v>
      </c>
      <c r="M315" s="5">
        <v>0.01146018573404465</v>
      </c>
      <c r="N315" s="4">
        <v>1446</v>
      </c>
      <c r="O315" s="5">
        <v>0.2857142857142858</v>
      </c>
      <c r="P315" s="4">
        <v>28</v>
      </c>
      <c r="Q315" s="5">
        <v>0.009982174688057042</v>
      </c>
      <c r="R315" s="4">
        <v>789</v>
      </c>
      <c r="S315" s="5">
        <v>0.2812834224598931</v>
      </c>
      <c r="T315" s="4">
        <v>30</v>
      </c>
      <c r="U315" s="5">
        <v>0.01329787234042553</v>
      </c>
      <c r="V315" s="4">
        <v>657</v>
      </c>
      <c r="W315" s="5">
        <v>0.2912234042553192</v>
      </c>
      <c r="X315" s="5">
        <v>0.5172413793103449</v>
      </c>
      <c r="Y315" s="4">
        <v>-0.2868030768257985</v>
      </c>
      <c r="Z315" s="4">
        <v>0.00095095228852336</v>
      </c>
      <c r="AA315" s="4">
        <v>0.01255442038699874</v>
      </c>
      <c r="AB315" s="4">
        <v>1.0490100957126</v>
      </c>
      <c r="AC315" s="4">
        <v>0.9690855291774456</v>
      </c>
      <c r="AD315" s="4">
        <v>1.160353998532649</v>
      </c>
      <c r="AE315" s="4">
        <v>0.0099399817954261</v>
      </c>
      <c r="AF315" s="4">
        <v>0.01610061819698867</v>
      </c>
      <c r="AG315" s="5">
        <v>0.5172413793103449</v>
      </c>
    </row>
    <row r="316" spans="1:33" x14ac:dyDescent="0.25">
      <c r="A316" s="4" t="s">
        <v>273</v>
      </c>
      <c r="B316" s="4" t="s">
        <v>34</v>
      </c>
      <c r="C316" s="4" t="s">
        <v>35</v>
      </c>
      <c r="D316" s="4" t="s">
        <v>36</v>
      </c>
      <c r="E316" s="4" t="s">
        <v>274</v>
      </c>
      <c r="F316" s="4" t="s">
        <v>274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1375</v>
      </c>
      <c r="L316" s="4">
        <v>2949</v>
      </c>
      <c r="M316" s="5">
        <v>0.5826911677534085</v>
      </c>
      <c r="N316" s="4">
        <v>4395</v>
      </c>
      <c r="O316" s="5">
        <v>0.8684054534676942</v>
      </c>
      <c r="P316" s="4">
        <v>1644</v>
      </c>
      <c r="Q316" s="5">
        <v>0.5860962566844919</v>
      </c>
      <c r="R316" s="4">
        <v>2433</v>
      </c>
      <c r="S316" s="5">
        <v>0.8673796791443851</v>
      </c>
      <c r="T316" s="4">
        <v>1305</v>
      </c>
      <c r="U316" s="5">
        <v>0.5784574468085106</v>
      </c>
      <c r="V316" s="4">
        <v>1962</v>
      </c>
      <c r="W316" s="5">
        <v>0.8696808510638298</v>
      </c>
      <c r="X316" s="5">
        <v>0.4425228891149542</v>
      </c>
      <c r="Y316" s="4">
        <v>0.01311905052048414</v>
      </c>
      <c r="Z316" s="4">
        <v>0.000100213932679372</v>
      </c>
      <c r="AA316" s="4">
        <v>0.01255442038699874</v>
      </c>
      <c r="AB316" s="4"/>
      <c r="AC316" s="4">
        <v>0.9532796720327966</v>
      </c>
      <c r="AD316" s="4">
        <v>0.9927341940650635</v>
      </c>
      <c r="AE316" s="4">
        <v>0.002301171919444678</v>
      </c>
      <c r="AF316" s="4">
        <v>0.01610061819698867</v>
      </c>
      <c r="AG316" s="5">
        <v>0.4425228891149542</v>
      </c>
    </row>
    <row r="317" spans="1:33" x14ac:dyDescent="0.25">
      <c r="A317" s="4" t="s">
        <v>273</v>
      </c>
      <c r="B317" s="4" t="s">
        <v>34</v>
      </c>
      <c r="C317" s="4" t="s">
        <v>35</v>
      </c>
      <c r="D317" s="4" t="s">
        <v>36</v>
      </c>
      <c r="E317" s="4" t="s">
        <v>274</v>
      </c>
      <c r="F317" s="4" t="s">
        <v>274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62</v>
      </c>
      <c r="L317" s="4">
        <v>666</v>
      </c>
      <c r="M317" s="5">
        <v>0.1315945465323059</v>
      </c>
      <c r="N317" s="4">
        <v>5061</v>
      </c>
      <c r="O317" s="5">
        <v>1</v>
      </c>
      <c r="P317" s="4">
        <v>372</v>
      </c>
      <c r="Q317" s="5">
        <v>0.132620320855615</v>
      </c>
      <c r="R317" s="4">
        <v>2805</v>
      </c>
      <c r="S317" s="5">
        <v>1</v>
      </c>
      <c r="T317" s="4">
        <v>294</v>
      </c>
      <c r="U317" s="5">
        <v>0.1303191489361702</v>
      </c>
      <c r="V317" s="4">
        <v>2256</v>
      </c>
      <c r="W317" s="5">
        <v>1</v>
      </c>
      <c r="X317" s="5">
        <v>0.4414414414414414</v>
      </c>
      <c r="Y317" s="4">
        <v>0.01750388159561788</v>
      </c>
      <c r="Z317" s="4">
        <v>4.027944080912183E-05</v>
      </c>
      <c r="AA317" s="4">
        <v>0.01255442038699874</v>
      </c>
      <c r="AB317" s="4"/>
      <c r="AC317" s="4"/>
      <c r="AD317" s="4">
        <v>0.9903081272762123</v>
      </c>
      <c r="AE317" s="4">
        <v>0</v>
      </c>
      <c r="AF317" s="4">
        <v>0.01610061819698867</v>
      </c>
      <c r="AG317" s="5">
        <v>0.4414414414414414</v>
      </c>
    </row>
    <row r="318" spans="1:33" x14ac:dyDescent="0.25">
      <c r="A318" s="2" t="s">
        <v>290</v>
      </c>
      <c r="B318" s="2" t="s">
        <v>34</v>
      </c>
      <c r="C318" s="2" t="s">
        <v>35</v>
      </c>
      <c r="D318" s="2" t="s">
        <v>36</v>
      </c>
      <c r="E318" s="2" t="s">
        <v>291</v>
      </c>
      <c r="F318" s="2" t="s">
        <v>291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65</v>
      </c>
      <c r="L318" s="2">
        <v>463</v>
      </c>
      <c r="M318" s="3">
        <v>0.09148389646314957</v>
      </c>
      <c r="N318" s="2">
        <v>463</v>
      </c>
      <c r="O318" s="3">
        <v>0.09148389646314957</v>
      </c>
      <c r="P318" s="2">
        <v>268</v>
      </c>
      <c r="Q318" s="3">
        <v>0.09554367201426026</v>
      </c>
      <c r="R318" s="2">
        <v>268</v>
      </c>
      <c r="S318" s="3">
        <v>0.09554367201426026</v>
      </c>
      <c r="T318" s="2">
        <v>195</v>
      </c>
      <c r="U318" s="3">
        <v>0.08643617021276596</v>
      </c>
      <c r="V318" s="2">
        <v>195</v>
      </c>
      <c r="W318" s="3">
        <v>0.08643617021276596</v>
      </c>
      <c r="X318" s="3">
        <v>0.4211663066954643</v>
      </c>
      <c r="Y318" s="2">
        <v>0.1001772166082627</v>
      </c>
      <c r="Z318" s="2">
        <v>0.0009123641807284368</v>
      </c>
      <c r="AA318" s="2">
        <v>0.0208094483132836</v>
      </c>
      <c r="AB318" s="2">
        <v>0.8914996325672149</v>
      </c>
      <c r="AC318" s="2"/>
      <c r="AD318" s="2">
        <v>0.9448238821745323</v>
      </c>
      <c r="AE318" s="2">
        <v>0.009107501801494292</v>
      </c>
      <c r="AF318" s="2">
        <v>0.02095611939166381</v>
      </c>
      <c r="AG318" s="3">
        <v>0.4211663066954643</v>
      </c>
    </row>
    <row r="319" spans="1:33" x14ac:dyDescent="0.25">
      <c r="A319" s="2" t="s">
        <v>290</v>
      </c>
      <c r="B319" s="2" t="s">
        <v>34</v>
      </c>
      <c r="C319" s="2" t="s">
        <v>35</v>
      </c>
      <c r="D319" s="2" t="s">
        <v>36</v>
      </c>
      <c r="E319" s="2" t="s">
        <v>291</v>
      </c>
      <c r="F319" s="2" t="s">
        <v>291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1383</v>
      </c>
      <c r="L319" s="2">
        <v>115</v>
      </c>
      <c r="M319" s="3">
        <v>0.02272278205888164</v>
      </c>
      <c r="N319" s="2">
        <v>578</v>
      </c>
      <c r="O319" s="3">
        <v>0.1142066785220312</v>
      </c>
      <c r="P319" s="2">
        <v>77</v>
      </c>
      <c r="Q319" s="3">
        <v>0.02745098039215686</v>
      </c>
      <c r="R319" s="2">
        <v>345</v>
      </c>
      <c r="S319" s="3">
        <v>0.1229946524064171</v>
      </c>
      <c r="T319" s="2">
        <v>38</v>
      </c>
      <c r="U319" s="3">
        <v>0.01684397163120567</v>
      </c>
      <c r="V319" s="2">
        <v>233</v>
      </c>
      <c r="W319" s="3">
        <v>0.1032801418439716</v>
      </c>
      <c r="X319" s="3">
        <v>0.3304347826086956</v>
      </c>
      <c r="Y319" s="2">
        <v>0.488409056788451</v>
      </c>
      <c r="Z319" s="2">
        <v>0.005180559144283006</v>
      </c>
      <c r="AA319" s="2">
        <v>0.0208094483132836</v>
      </c>
      <c r="AB319" s="2">
        <v>0.8155908165061483</v>
      </c>
      <c r="AC319" s="2">
        <v>1.121705453899449</v>
      </c>
      <c r="AD319" s="2">
        <v>0.7412812210915818</v>
      </c>
      <c r="AE319" s="2">
        <v>0.01971451056244548</v>
      </c>
      <c r="AF319" s="2">
        <v>0.02095611939166381</v>
      </c>
      <c r="AG319" s="3">
        <v>0.3304347826086956</v>
      </c>
    </row>
    <row r="320" spans="1:33" x14ac:dyDescent="0.25">
      <c r="A320" s="2" t="s">
        <v>290</v>
      </c>
      <c r="B320" s="2" t="s">
        <v>34</v>
      </c>
      <c r="C320" s="2" t="s">
        <v>35</v>
      </c>
      <c r="D320" s="2" t="s">
        <v>36</v>
      </c>
      <c r="E320" s="2" t="s">
        <v>291</v>
      </c>
      <c r="F320" s="2" t="s">
        <v>291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1384</v>
      </c>
      <c r="L320" s="2">
        <v>82</v>
      </c>
      <c r="M320" s="3">
        <v>0.01620233155502865</v>
      </c>
      <c r="N320" s="2">
        <v>660</v>
      </c>
      <c r="O320" s="3">
        <v>0.1304090100770599</v>
      </c>
      <c r="P320" s="2">
        <v>47</v>
      </c>
      <c r="Q320" s="3">
        <v>0.01675579322638146</v>
      </c>
      <c r="R320" s="2">
        <v>392</v>
      </c>
      <c r="S320" s="3">
        <v>0.1397504456327986</v>
      </c>
      <c r="T320" s="2">
        <v>35</v>
      </c>
      <c r="U320" s="3">
        <v>0.01551418439716312</v>
      </c>
      <c r="V320" s="2">
        <v>268</v>
      </c>
      <c r="W320" s="3">
        <v>0.1187943262411348</v>
      </c>
      <c r="X320" s="3">
        <v>0.4268292682926829</v>
      </c>
      <c r="Y320" s="2">
        <v>0.0769893348817976</v>
      </c>
      <c r="Z320" s="2">
        <v>9.559063794488741E-05</v>
      </c>
      <c r="AA320" s="2">
        <v>0.0208094483132836</v>
      </c>
      <c r="AB320" s="2">
        <v>0.8237175625858372</v>
      </c>
      <c r="AC320" s="2">
        <v>1.226105026885699</v>
      </c>
      <c r="AD320" s="2">
        <v>0.9575278930980798</v>
      </c>
      <c r="AE320" s="2">
        <v>0.02095611939166381</v>
      </c>
      <c r="AF320" s="2">
        <v>0.02095611939166381</v>
      </c>
      <c r="AG320" s="3">
        <v>0.4268292682926829</v>
      </c>
    </row>
    <row r="321" spans="1:33" x14ac:dyDescent="0.25">
      <c r="A321" s="2" t="s">
        <v>290</v>
      </c>
      <c r="B321" s="2" t="s">
        <v>34</v>
      </c>
      <c r="C321" s="2" t="s">
        <v>35</v>
      </c>
      <c r="D321" s="2" t="s">
        <v>36</v>
      </c>
      <c r="E321" s="2" t="s">
        <v>291</v>
      </c>
      <c r="F321" s="2" t="s">
        <v>291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1385</v>
      </c>
      <c r="L321" s="2">
        <v>127</v>
      </c>
      <c r="M321" s="3">
        <v>0.02509385496937364</v>
      </c>
      <c r="N321" s="2">
        <v>787</v>
      </c>
      <c r="O321" s="3">
        <v>0.1555028650464335</v>
      </c>
      <c r="P321" s="2">
        <v>68</v>
      </c>
      <c r="Q321" s="3">
        <v>0.02424242424242424</v>
      </c>
      <c r="R321" s="2">
        <v>460</v>
      </c>
      <c r="S321" s="3">
        <v>0.1639928698752228</v>
      </c>
      <c r="T321" s="2">
        <v>59</v>
      </c>
      <c r="U321" s="3">
        <v>0.02615248226950355</v>
      </c>
      <c r="V321" s="2">
        <v>327</v>
      </c>
      <c r="W321" s="3">
        <v>0.1449468085106383</v>
      </c>
      <c r="X321" s="3">
        <v>0.4645669291338583</v>
      </c>
      <c r="Y321" s="2">
        <v>-0.07583994406845994</v>
      </c>
      <c r="Z321" s="2">
        <v>0.0001448586939412073</v>
      </c>
      <c r="AA321" s="2">
        <v>0.0208094483132836</v>
      </c>
      <c r="AB321" s="2">
        <v>0.8578260869565217</v>
      </c>
      <c r="AC321" s="2">
        <v>1.214008351188691</v>
      </c>
      <c r="AD321" s="2">
        <v>1.042186714692578</v>
      </c>
      <c r="AE321" s="2">
        <v>0.01904606136458453</v>
      </c>
      <c r="AF321" s="2">
        <v>0.02095611939166381</v>
      </c>
      <c r="AG321" s="3">
        <v>0.4645669291338583</v>
      </c>
    </row>
    <row r="322" spans="1:33" x14ac:dyDescent="0.25">
      <c r="A322" s="2" t="s">
        <v>290</v>
      </c>
      <c r="B322" s="2" t="s">
        <v>34</v>
      </c>
      <c r="C322" s="2" t="s">
        <v>35</v>
      </c>
      <c r="D322" s="2" t="s">
        <v>36</v>
      </c>
      <c r="E322" s="2" t="s">
        <v>291</v>
      </c>
      <c r="F322" s="2" t="s">
        <v>291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1386</v>
      </c>
      <c r="L322" s="2">
        <v>312</v>
      </c>
      <c r="M322" s="3">
        <v>0.06164789567279194</v>
      </c>
      <c r="N322" s="2">
        <v>1099</v>
      </c>
      <c r="O322" s="3">
        <v>0.2171507607192255</v>
      </c>
      <c r="P322" s="2">
        <v>140</v>
      </c>
      <c r="Q322" s="3">
        <v>0.04991087344028521</v>
      </c>
      <c r="R322" s="2">
        <v>600</v>
      </c>
      <c r="S322" s="3">
        <v>0.213903743315508</v>
      </c>
      <c r="T322" s="2">
        <v>172</v>
      </c>
      <c r="U322" s="3">
        <v>0.07624113475177305</v>
      </c>
      <c r="V322" s="2">
        <v>499</v>
      </c>
      <c r="W322" s="3">
        <v>0.2211879432624113</v>
      </c>
      <c r="X322" s="3">
        <v>0.5512820512820513</v>
      </c>
      <c r="Y322" s="2">
        <v>-0.4236622595429959</v>
      </c>
      <c r="Z322" s="2">
        <v>0.01115513800158247</v>
      </c>
      <c r="AA322" s="2">
        <v>0.0208094483132836</v>
      </c>
      <c r="AB322" s="2">
        <v>1.041999316473001</v>
      </c>
      <c r="AC322" s="2">
        <v>1.165737455651292</v>
      </c>
      <c r="AD322" s="2">
        <v>1.236719176213857</v>
      </c>
      <c r="AE322" s="2">
        <v>0.007284199946903325</v>
      </c>
      <c r="AF322" s="2">
        <v>0.02095611939166381</v>
      </c>
      <c r="AG322" s="3">
        <v>0.5512820512820513</v>
      </c>
    </row>
    <row r="323" spans="1:33" x14ac:dyDescent="0.25">
      <c r="A323" s="2" t="s">
        <v>290</v>
      </c>
      <c r="B323" s="2" t="s">
        <v>34</v>
      </c>
      <c r="C323" s="2" t="s">
        <v>35</v>
      </c>
      <c r="D323" s="2" t="s">
        <v>36</v>
      </c>
      <c r="E323" s="2" t="s">
        <v>291</v>
      </c>
      <c r="F323" s="2" t="s">
        <v>291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1387</v>
      </c>
      <c r="L323" s="2">
        <v>239</v>
      </c>
      <c r="M323" s="3">
        <v>0.04722386880063228</v>
      </c>
      <c r="N323" s="2">
        <v>1338</v>
      </c>
      <c r="O323" s="3">
        <v>0.2643746295198577</v>
      </c>
      <c r="P323" s="2">
        <v>144</v>
      </c>
      <c r="Q323" s="3">
        <v>0.05133689839572193</v>
      </c>
      <c r="R323" s="2">
        <v>744</v>
      </c>
      <c r="S323" s="3">
        <v>0.26524064171123</v>
      </c>
      <c r="T323" s="2">
        <v>95</v>
      </c>
      <c r="U323" s="3">
        <v>0.04210992907801418</v>
      </c>
      <c r="V323" s="2">
        <v>594</v>
      </c>
      <c r="W323" s="3">
        <v>0.2632978723404255</v>
      </c>
      <c r="X323" s="3">
        <v>0.397489539748954</v>
      </c>
      <c r="Y323" s="2">
        <v>0.1981262026366127</v>
      </c>
      <c r="Z323" s="2">
        <v>0.001828104392761973</v>
      </c>
      <c r="AA323" s="2">
        <v>0.0208094483132836</v>
      </c>
      <c r="AB323" s="2">
        <v>0.9857279286926994</v>
      </c>
      <c r="AC323" s="2">
        <v>0.9596935278084812</v>
      </c>
      <c r="AD323" s="2">
        <v>0.8917085818570283</v>
      </c>
      <c r="AE323" s="2">
        <v>0.001942769370804454</v>
      </c>
      <c r="AF323" s="2">
        <v>0.02095611939166381</v>
      </c>
      <c r="AG323" s="3">
        <v>0.397489539748954</v>
      </c>
    </row>
    <row r="324" spans="1:33" x14ac:dyDescent="0.25">
      <c r="A324" s="2" t="s">
        <v>290</v>
      </c>
      <c r="B324" s="2" t="s">
        <v>34</v>
      </c>
      <c r="C324" s="2" t="s">
        <v>35</v>
      </c>
      <c r="D324" s="2" t="s">
        <v>36</v>
      </c>
      <c r="E324" s="2" t="s">
        <v>291</v>
      </c>
      <c r="F324" s="2" t="s">
        <v>291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1388</v>
      </c>
      <c r="L324" s="2">
        <v>332</v>
      </c>
      <c r="M324" s="3">
        <v>0.06559968385694527</v>
      </c>
      <c r="N324" s="2">
        <v>1670</v>
      </c>
      <c r="O324" s="3">
        <v>0.329974313376803</v>
      </c>
      <c r="P324" s="2">
        <v>172</v>
      </c>
      <c r="Q324" s="3">
        <v>0.06131907308377896</v>
      </c>
      <c r="R324" s="2">
        <v>916</v>
      </c>
      <c r="S324" s="3">
        <v>0.3265597147950089</v>
      </c>
      <c r="T324" s="2">
        <v>160</v>
      </c>
      <c r="U324" s="3">
        <v>0.07092198581560284</v>
      </c>
      <c r="V324" s="2">
        <v>754</v>
      </c>
      <c r="W324" s="3">
        <v>0.3342198581560284</v>
      </c>
      <c r="X324" s="3">
        <v>0.4819277108433735</v>
      </c>
      <c r="Y324" s="2">
        <v>-0.1454895437592212</v>
      </c>
      <c r="Z324" s="2">
        <v>0.001397123392112672</v>
      </c>
      <c r="AA324" s="2">
        <v>0.0208094483132836</v>
      </c>
      <c r="AB324" s="2">
        <v>1.033700005783857</v>
      </c>
      <c r="AC324" s="2">
        <v>1.014478712524894</v>
      </c>
      <c r="AD324" s="2">
        <v>1.081133042809536</v>
      </c>
      <c r="AE324" s="2">
        <v>0.0076601433610195</v>
      </c>
      <c r="AF324" s="2">
        <v>0.02095611939166381</v>
      </c>
      <c r="AG324" s="3">
        <v>0.4819277108433735</v>
      </c>
    </row>
    <row r="325" spans="1:33" x14ac:dyDescent="0.25">
      <c r="A325" s="2" t="s">
        <v>290</v>
      </c>
      <c r="B325" s="2" t="s">
        <v>34</v>
      </c>
      <c r="C325" s="2" t="s">
        <v>35</v>
      </c>
      <c r="D325" s="2" t="s">
        <v>36</v>
      </c>
      <c r="E325" s="2" t="s">
        <v>291</v>
      </c>
      <c r="F325" s="2" t="s">
        <v>291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1389</v>
      </c>
      <c r="L325" s="2">
        <v>38</v>
      </c>
      <c r="M325" s="3">
        <v>0.007508397549891326</v>
      </c>
      <c r="N325" s="2">
        <v>1708</v>
      </c>
      <c r="O325" s="3">
        <v>0.3374827109266943</v>
      </c>
      <c r="P325" s="2">
        <v>21</v>
      </c>
      <c r="Q325" s="3">
        <v>0.00748663101604278</v>
      </c>
      <c r="R325" s="2">
        <v>937</v>
      </c>
      <c r="S325" s="3">
        <v>0.3340463458110517</v>
      </c>
      <c r="T325" s="2">
        <v>17</v>
      </c>
      <c r="U325" s="3">
        <v>0.007535460992907801</v>
      </c>
      <c r="V325" s="2">
        <v>771</v>
      </c>
      <c r="W325" s="3">
        <v>0.3417553191489361</v>
      </c>
      <c r="X325" s="3">
        <v>0.4473684210526316</v>
      </c>
      <c r="Y325" s="2">
        <v>-0.006501111671640216</v>
      </c>
      <c r="Z325" s="2">
        <v>3.174491325231067E-07</v>
      </c>
      <c r="AA325" s="2">
        <v>0.0208094483132836</v>
      </c>
      <c r="AB325" s="2">
        <v>1.033557443902911</v>
      </c>
      <c r="AC325" s="2">
        <v>0.9673986595769607</v>
      </c>
      <c r="AD325" s="2">
        <v>1.003604423292273</v>
      </c>
      <c r="AE325" s="2">
        <v>0.00770897333788445</v>
      </c>
      <c r="AF325" s="2">
        <v>0.02095611939166381</v>
      </c>
      <c r="AG325" s="3">
        <v>0.4473684210526316</v>
      </c>
    </row>
    <row r="326" spans="1:33" x14ac:dyDescent="0.25">
      <c r="A326" s="2" t="s">
        <v>290</v>
      </c>
      <c r="B326" s="2" t="s">
        <v>34</v>
      </c>
      <c r="C326" s="2" t="s">
        <v>35</v>
      </c>
      <c r="D326" s="2" t="s">
        <v>36</v>
      </c>
      <c r="E326" s="2" t="s">
        <v>291</v>
      </c>
      <c r="F326" s="2" t="s">
        <v>291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1390</v>
      </c>
      <c r="L326" s="2">
        <v>2687</v>
      </c>
      <c r="M326" s="3">
        <v>0.5309227425409998</v>
      </c>
      <c r="N326" s="2">
        <v>4395</v>
      </c>
      <c r="O326" s="3">
        <v>0.8684054534676942</v>
      </c>
      <c r="P326" s="2">
        <v>1496</v>
      </c>
      <c r="Q326" s="3">
        <v>0.5333333333333333</v>
      </c>
      <c r="R326" s="2">
        <v>2433</v>
      </c>
      <c r="S326" s="3">
        <v>0.8673796791443851</v>
      </c>
      <c r="T326" s="2">
        <v>1191</v>
      </c>
      <c r="U326" s="3">
        <v>0.5279255319148937</v>
      </c>
      <c r="V326" s="2">
        <v>1962</v>
      </c>
      <c r="W326" s="3">
        <v>0.8696808510638298</v>
      </c>
      <c r="X326" s="3">
        <v>0.44324525493115</v>
      </c>
      <c r="Y326" s="2">
        <v>0.01019138384027514</v>
      </c>
      <c r="Z326" s="2">
        <v>5.511297998730293E-05</v>
      </c>
      <c r="AA326" s="2">
        <v>0.0208094483132836</v>
      </c>
      <c r="AB326" s="2"/>
      <c r="AC326" s="2">
        <v>0.9675320959653758</v>
      </c>
      <c r="AD326" s="2">
        <v>0.9943547141873005</v>
      </c>
      <c r="AE326" s="2">
        <v>0.002301171919444678</v>
      </c>
      <c r="AF326" s="2">
        <v>0.02095611939166381</v>
      </c>
      <c r="AG326" s="3">
        <v>0.44324525493115</v>
      </c>
    </row>
    <row r="327" spans="1:33" x14ac:dyDescent="0.25">
      <c r="A327" s="2" t="s">
        <v>290</v>
      </c>
      <c r="B327" s="2" t="s">
        <v>34</v>
      </c>
      <c r="C327" s="2" t="s">
        <v>35</v>
      </c>
      <c r="D327" s="2" t="s">
        <v>36</v>
      </c>
      <c r="E327" s="2" t="s">
        <v>291</v>
      </c>
      <c r="F327" s="2" t="s">
        <v>291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62</v>
      </c>
      <c r="L327" s="2">
        <v>666</v>
      </c>
      <c r="M327" s="3">
        <v>0.1315945465323059</v>
      </c>
      <c r="N327" s="2">
        <v>5061</v>
      </c>
      <c r="O327" s="3">
        <v>1</v>
      </c>
      <c r="P327" s="2">
        <v>372</v>
      </c>
      <c r="Q327" s="3">
        <v>0.132620320855615</v>
      </c>
      <c r="R327" s="2">
        <v>2805</v>
      </c>
      <c r="S327" s="3">
        <v>1</v>
      </c>
      <c r="T327" s="2">
        <v>294</v>
      </c>
      <c r="U327" s="3">
        <v>0.1303191489361702</v>
      </c>
      <c r="V327" s="2">
        <v>2256</v>
      </c>
      <c r="W327" s="3">
        <v>1</v>
      </c>
      <c r="X327" s="3">
        <v>0.4414414414414414</v>
      </c>
      <c r="Y327" s="2">
        <v>0.01750388159561788</v>
      </c>
      <c r="Z327" s="2">
        <v>4.027944080912183E-05</v>
      </c>
      <c r="AA327" s="2">
        <v>0.0208094483132836</v>
      </c>
      <c r="AB327" s="2"/>
      <c r="AC327" s="2"/>
      <c r="AD327" s="2">
        <v>0.9903081272762123</v>
      </c>
      <c r="AE327" s="2">
        <v>0</v>
      </c>
      <c r="AF327" s="2">
        <v>0.02095611939166381</v>
      </c>
      <c r="AG327" s="3">
        <v>0.4414414414414414</v>
      </c>
    </row>
    <row r="328" spans="1:33" x14ac:dyDescent="0.25">
      <c r="A328" s="4" t="s">
        <v>305</v>
      </c>
      <c r="B328" s="4" t="s">
        <v>34</v>
      </c>
      <c r="C328" s="4" t="s">
        <v>35</v>
      </c>
      <c r="D328" s="4" t="s">
        <v>36</v>
      </c>
      <c r="E328" s="4" t="s">
        <v>306</v>
      </c>
      <c r="F328" s="4" t="s">
        <v>306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65</v>
      </c>
      <c r="L328" s="4">
        <v>213</v>
      </c>
      <c r="M328" s="5">
        <v>0.04208654416123296</v>
      </c>
      <c r="N328" s="4">
        <v>213</v>
      </c>
      <c r="O328" s="5">
        <v>0.04208654416123296</v>
      </c>
      <c r="P328" s="4">
        <v>109</v>
      </c>
      <c r="Q328" s="5">
        <v>0.03885918003565062</v>
      </c>
      <c r="R328" s="4">
        <v>109</v>
      </c>
      <c r="S328" s="5">
        <v>0.03885918003565062</v>
      </c>
      <c r="T328" s="4">
        <v>104</v>
      </c>
      <c r="U328" s="5">
        <v>0.04609929078014184</v>
      </c>
      <c r="V328" s="4">
        <v>104</v>
      </c>
      <c r="W328" s="5">
        <v>0.04609929078014184</v>
      </c>
      <c r="X328" s="5">
        <v>0.4882629107981221</v>
      </c>
      <c r="Y328" s="4">
        <v>-0.1708532222510761</v>
      </c>
      <c r="Z328" s="4">
        <v>0.001236996250150962</v>
      </c>
      <c r="AA328" s="4">
        <v>0.001865319905600902</v>
      </c>
      <c r="AB328" s="4">
        <v>1.193430837143619</v>
      </c>
      <c r="AC328" s="4"/>
      <c r="AD328" s="4">
        <v>1.095345120367596</v>
      </c>
      <c r="AE328" s="4">
        <v>0.00724011074449122</v>
      </c>
      <c r="AF328" s="4">
        <v>0.009181457882959765</v>
      </c>
      <c r="AG328" s="5">
        <v>0.4882629107981221</v>
      </c>
    </row>
    <row r="329" spans="1:33" x14ac:dyDescent="0.25">
      <c r="A329" s="4" t="s">
        <v>305</v>
      </c>
      <c r="B329" s="4" t="s">
        <v>34</v>
      </c>
      <c r="C329" s="4" t="s">
        <v>35</v>
      </c>
      <c r="D329" s="4" t="s">
        <v>36</v>
      </c>
      <c r="E329" s="4" t="s">
        <v>306</v>
      </c>
      <c r="F329" s="4" t="s">
        <v>306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1391</v>
      </c>
      <c r="L329" s="4">
        <v>142</v>
      </c>
      <c r="M329" s="5">
        <v>0.02805769610748864</v>
      </c>
      <c r="N329" s="4">
        <v>355</v>
      </c>
      <c r="O329" s="5">
        <v>0.0701442402687216</v>
      </c>
      <c r="P329" s="4">
        <v>80</v>
      </c>
      <c r="Q329" s="5">
        <v>0.0285204991087344</v>
      </c>
      <c r="R329" s="4">
        <v>189</v>
      </c>
      <c r="S329" s="5">
        <v>0.06737967914438503</v>
      </c>
      <c r="T329" s="4">
        <v>62</v>
      </c>
      <c r="U329" s="5">
        <v>0.0274822695035461</v>
      </c>
      <c r="V329" s="4">
        <v>166</v>
      </c>
      <c r="W329" s="5">
        <v>0.07358156028368794</v>
      </c>
      <c r="X329" s="5">
        <v>0.4366197183098591</v>
      </c>
      <c r="Y329" s="4">
        <v>0.03708204428994272</v>
      </c>
      <c r="Z329" s="4">
        <v>3.84996762027223E-05</v>
      </c>
      <c r="AA329" s="4">
        <v>0.001865319905600902</v>
      </c>
      <c r="AB329" s="4">
        <v>1.097394562873405</v>
      </c>
      <c r="AC329" s="4">
        <v>0.8379203627697602</v>
      </c>
      <c r="AD329" s="4">
        <v>0.9794913095594845</v>
      </c>
      <c r="AE329" s="4">
        <v>0.006201881139302909</v>
      </c>
      <c r="AF329" s="4">
        <v>0.009181457882959765</v>
      </c>
      <c r="AG329" s="5">
        <v>0.4366197183098591</v>
      </c>
    </row>
    <row r="330" spans="1:33" x14ac:dyDescent="0.25">
      <c r="A330" s="4" t="s">
        <v>305</v>
      </c>
      <c r="B330" s="4" t="s">
        <v>34</v>
      </c>
      <c r="C330" s="4" t="s">
        <v>35</v>
      </c>
      <c r="D330" s="4" t="s">
        <v>36</v>
      </c>
      <c r="E330" s="4" t="s">
        <v>306</v>
      </c>
      <c r="F330" s="4" t="s">
        <v>306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1392</v>
      </c>
      <c r="L330" s="4">
        <v>122</v>
      </c>
      <c r="M330" s="5">
        <v>0.02410590792333531</v>
      </c>
      <c r="N330" s="4">
        <v>477</v>
      </c>
      <c r="O330" s="5">
        <v>0.0942501481920569</v>
      </c>
      <c r="P330" s="4">
        <v>65</v>
      </c>
      <c r="Q330" s="5">
        <v>0.0231729055258467</v>
      </c>
      <c r="R330" s="4">
        <v>254</v>
      </c>
      <c r="S330" s="5">
        <v>0.09055258467023172</v>
      </c>
      <c r="T330" s="4">
        <v>57</v>
      </c>
      <c r="U330" s="5">
        <v>0.02526595744680851</v>
      </c>
      <c r="V330" s="4">
        <v>223</v>
      </c>
      <c r="W330" s="5">
        <v>0.09884751773049645</v>
      </c>
      <c r="X330" s="5">
        <v>0.4672131147540984</v>
      </c>
      <c r="Y330" s="4">
        <v>-0.08647420327776006</v>
      </c>
      <c r="Z330" s="4">
        <v>0.0001809949972841574</v>
      </c>
      <c r="AA330" s="4">
        <v>0.001865319905600902</v>
      </c>
      <c r="AB330" s="4">
        <v>1.10009146355268</v>
      </c>
      <c r="AC330" s="4">
        <v>0.9112492751755688</v>
      </c>
      <c r="AD330" s="4">
        <v>1.048123038018835</v>
      </c>
      <c r="AE330" s="4">
        <v>0.008294933060264728</v>
      </c>
      <c r="AF330" s="4">
        <v>0.009181457882959765</v>
      </c>
      <c r="AG330" s="5">
        <v>0.4672131147540984</v>
      </c>
    </row>
    <row r="331" spans="1:33" x14ac:dyDescent="0.25">
      <c r="A331" s="4" t="s">
        <v>305</v>
      </c>
      <c r="B331" s="4" t="s">
        <v>34</v>
      </c>
      <c r="C331" s="4" t="s">
        <v>35</v>
      </c>
      <c r="D331" s="4" t="s">
        <v>36</v>
      </c>
      <c r="E331" s="4" t="s">
        <v>306</v>
      </c>
      <c r="F331" s="4" t="s">
        <v>306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1393</v>
      </c>
      <c r="L331" s="4">
        <v>2</v>
      </c>
      <c r="M331" s="5">
        <v>0.0003951788184153329</v>
      </c>
      <c r="N331" s="4">
        <v>479</v>
      </c>
      <c r="O331" s="5">
        <v>0.09464532701047224</v>
      </c>
      <c r="P331" s="4">
        <v>0</v>
      </c>
      <c r="Q331" s="5">
        <v>0</v>
      </c>
      <c r="R331" s="4">
        <v>254</v>
      </c>
      <c r="S331" s="5">
        <v>0.09055258467023172</v>
      </c>
      <c r="T331" s="4">
        <v>2</v>
      </c>
      <c r="U331" s="5">
        <v>0.0008865248226950354</v>
      </c>
      <c r="V331" s="4">
        <v>225</v>
      </c>
      <c r="W331" s="5">
        <v>0.09973404255319149</v>
      </c>
      <c r="X331" s="5">
        <v>1</v>
      </c>
      <c r="Y331" s="4">
        <v>0</v>
      </c>
      <c r="Z331" s="4">
        <v>0</v>
      </c>
      <c r="AA331" s="4">
        <v>0.001865319905600902</v>
      </c>
      <c r="AB331" s="4">
        <v>1.111235771694341</v>
      </c>
      <c r="AC331" s="4">
        <v>0.9090153256626132</v>
      </c>
      <c r="AD331" s="4">
        <v>2.243351063829787</v>
      </c>
      <c r="AE331" s="4">
        <v>0.009181457882959765</v>
      </c>
      <c r="AF331" s="4">
        <v>0.009181457882959765</v>
      </c>
      <c r="AG331" s="5">
        <v>1</v>
      </c>
    </row>
    <row r="332" spans="1:33" x14ac:dyDescent="0.25">
      <c r="A332" s="4" t="s">
        <v>305</v>
      </c>
      <c r="B332" s="4" t="s">
        <v>34</v>
      </c>
      <c r="C332" s="4" t="s">
        <v>35</v>
      </c>
      <c r="D332" s="4" t="s">
        <v>36</v>
      </c>
      <c r="E332" s="4" t="s">
        <v>306</v>
      </c>
      <c r="F332" s="4" t="s">
        <v>306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1394</v>
      </c>
      <c r="L332" s="4">
        <v>150</v>
      </c>
      <c r="M332" s="5">
        <v>0.02963841138114997</v>
      </c>
      <c r="N332" s="4">
        <v>629</v>
      </c>
      <c r="O332" s="5">
        <v>0.1242837383916222</v>
      </c>
      <c r="P332" s="4">
        <v>86</v>
      </c>
      <c r="Q332" s="5">
        <v>0.03065953654188948</v>
      </c>
      <c r="R332" s="4">
        <v>340</v>
      </c>
      <c r="S332" s="5">
        <v>0.1212121212121212</v>
      </c>
      <c r="T332" s="4">
        <v>64</v>
      </c>
      <c r="U332" s="5">
        <v>0.02836879432624113</v>
      </c>
      <c r="V332" s="4">
        <v>289</v>
      </c>
      <c r="W332" s="5">
        <v>0.1281028368794326</v>
      </c>
      <c r="X332" s="5">
        <v>0.4266666666666667</v>
      </c>
      <c r="Y332" s="4">
        <v>0.07765400755498876</v>
      </c>
      <c r="Z332" s="4">
        <v>0.0001778853133204885</v>
      </c>
      <c r="AA332" s="4">
        <v>0.001865319905600902</v>
      </c>
      <c r="AB332" s="4">
        <v>1.063389121338912</v>
      </c>
      <c r="AC332" s="4">
        <v>0.899899036255163</v>
      </c>
      <c r="AD332" s="4">
        <v>0.9571631205673758</v>
      </c>
      <c r="AE332" s="4">
        <v>0.00689071566731142</v>
      </c>
      <c r="AF332" s="4">
        <v>0.009181457882959765</v>
      </c>
      <c r="AG332" s="5">
        <v>0.4266666666666667</v>
      </c>
    </row>
    <row r="333" spans="1:33" x14ac:dyDescent="0.25">
      <c r="A333" s="4" t="s">
        <v>305</v>
      </c>
      <c r="B333" s="4" t="s">
        <v>34</v>
      </c>
      <c r="C333" s="4" t="s">
        <v>35</v>
      </c>
      <c r="D333" s="4" t="s">
        <v>36</v>
      </c>
      <c r="E333" s="4" t="s">
        <v>306</v>
      </c>
      <c r="F333" s="4" t="s">
        <v>306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1395</v>
      </c>
      <c r="L333" s="4">
        <v>2</v>
      </c>
      <c r="M333" s="5">
        <v>0.0003951788184153329</v>
      </c>
      <c r="N333" s="4">
        <v>631</v>
      </c>
      <c r="O333" s="5">
        <v>0.1246789172100375</v>
      </c>
      <c r="P333" s="4">
        <v>1</v>
      </c>
      <c r="Q333" s="5">
        <v>0.00035650623885918</v>
      </c>
      <c r="R333" s="4">
        <v>341</v>
      </c>
      <c r="S333" s="5">
        <v>0.1215686274509804</v>
      </c>
      <c r="T333" s="4">
        <v>1</v>
      </c>
      <c r="U333" s="5">
        <v>0.0004432624113475177</v>
      </c>
      <c r="V333" s="4">
        <v>290</v>
      </c>
      <c r="W333" s="5">
        <v>0.1285460992907801</v>
      </c>
      <c r="X333" s="5">
        <v>0.5</v>
      </c>
      <c r="Y333" s="4">
        <v>-0.2178102053388471</v>
      </c>
      <c r="Z333" s="4">
        <v>1.889637974409727E-05</v>
      </c>
      <c r="AA333" s="4">
        <v>0.001865319905600902</v>
      </c>
      <c r="AB333" s="4">
        <v>1.064067125959393</v>
      </c>
      <c r="AC333" s="4">
        <v>0.9403895337399173</v>
      </c>
      <c r="AD333" s="4">
        <v>1.121675531914893</v>
      </c>
      <c r="AE333" s="4">
        <v>0.006977471839799756</v>
      </c>
      <c r="AF333" s="4">
        <v>0.009181457882959765</v>
      </c>
      <c r="AG333" s="5">
        <v>0.5</v>
      </c>
    </row>
    <row r="334" spans="1:33" x14ac:dyDescent="0.25">
      <c r="A334" s="4" t="s">
        <v>305</v>
      </c>
      <c r="B334" s="4" t="s">
        <v>34</v>
      </c>
      <c r="C334" s="4" t="s">
        <v>35</v>
      </c>
      <c r="D334" s="4" t="s">
        <v>36</v>
      </c>
      <c r="E334" s="4" t="s">
        <v>306</v>
      </c>
      <c r="F334" s="4" t="s">
        <v>306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1396</v>
      </c>
      <c r="L334" s="4">
        <v>209</v>
      </c>
      <c r="M334" s="5">
        <v>0.04129618652440229</v>
      </c>
      <c r="N334" s="4">
        <v>840</v>
      </c>
      <c r="O334" s="5">
        <v>0.1659751037344398</v>
      </c>
      <c r="P334" s="4">
        <v>114</v>
      </c>
      <c r="Q334" s="5">
        <v>0.04064171122994652</v>
      </c>
      <c r="R334" s="4">
        <v>455</v>
      </c>
      <c r="S334" s="5">
        <v>0.1622103386809269</v>
      </c>
      <c r="T334" s="4">
        <v>95</v>
      </c>
      <c r="U334" s="5">
        <v>0.04210992907801418</v>
      </c>
      <c r="V334" s="4">
        <v>385</v>
      </c>
      <c r="W334" s="5">
        <v>0.1706560283687943</v>
      </c>
      <c r="X334" s="5">
        <v>0.4545454545454545</v>
      </c>
      <c r="Y334" s="4">
        <v>-0.03548864854489248</v>
      </c>
      <c r="Z334" s="4">
        <v>5.210506719741148E-05</v>
      </c>
      <c r="AA334" s="4">
        <v>0.001865319905600902</v>
      </c>
      <c r="AB334" s="4">
        <v>1.061314082239891</v>
      </c>
      <c r="AC334" s="4">
        <v>0.9397903342783676</v>
      </c>
      <c r="AD334" s="4">
        <v>1.01970502901354</v>
      </c>
      <c r="AE334" s="4">
        <v>0.008445689687867408</v>
      </c>
      <c r="AF334" s="4">
        <v>0.009181457882959765</v>
      </c>
      <c r="AG334" s="5">
        <v>0.4545454545454545</v>
      </c>
    </row>
    <row r="335" spans="1:33" x14ac:dyDescent="0.25">
      <c r="A335" s="4" t="s">
        <v>305</v>
      </c>
      <c r="B335" s="4" t="s">
        <v>34</v>
      </c>
      <c r="C335" s="4" t="s">
        <v>35</v>
      </c>
      <c r="D335" s="4" t="s">
        <v>36</v>
      </c>
      <c r="E335" s="4" t="s">
        <v>306</v>
      </c>
      <c r="F335" s="4" t="s">
        <v>306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1397</v>
      </c>
      <c r="L335" s="4">
        <v>32</v>
      </c>
      <c r="M335" s="5">
        <v>0.006322861094645327</v>
      </c>
      <c r="N335" s="4">
        <v>872</v>
      </c>
      <c r="O335" s="5">
        <v>0.1722979648290852</v>
      </c>
      <c r="P335" s="4">
        <v>17</v>
      </c>
      <c r="Q335" s="5">
        <v>0.006060606060606061</v>
      </c>
      <c r="R335" s="4">
        <v>472</v>
      </c>
      <c r="S335" s="5">
        <v>0.168270944741533</v>
      </c>
      <c r="T335" s="4">
        <v>15</v>
      </c>
      <c r="U335" s="5">
        <v>0.006648936170212766</v>
      </c>
      <c r="V335" s="4">
        <v>400</v>
      </c>
      <c r="W335" s="5">
        <v>0.1773049645390071</v>
      </c>
      <c r="X335" s="5">
        <v>0.46875</v>
      </c>
      <c r="Y335" s="4">
        <v>-0.09264706238484118</v>
      </c>
      <c r="Z335" s="4">
        <v>5.450705636761288E-05</v>
      </c>
      <c r="AA335" s="4">
        <v>0.001865319905600902</v>
      </c>
      <c r="AB335" s="4">
        <v>1.0639336791163</v>
      </c>
      <c r="AC335" s="4">
        <v>0.9422281459692988</v>
      </c>
      <c r="AD335" s="4">
        <v>1.051570811170213</v>
      </c>
      <c r="AE335" s="4">
        <v>0.009034019797474119</v>
      </c>
      <c r="AF335" s="4">
        <v>0.009181457882959765</v>
      </c>
      <c r="AG335" s="5">
        <v>0.46875</v>
      </c>
    </row>
    <row r="336" spans="1:33" x14ac:dyDescent="0.25">
      <c r="A336" s="4" t="s">
        <v>305</v>
      </c>
      <c r="B336" s="4" t="s">
        <v>34</v>
      </c>
      <c r="C336" s="4" t="s">
        <v>35</v>
      </c>
      <c r="D336" s="4" t="s">
        <v>36</v>
      </c>
      <c r="E336" s="4" t="s">
        <v>306</v>
      </c>
      <c r="F336" s="4" t="s">
        <v>306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1398</v>
      </c>
      <c r="L336" s="4">
        <v>3523</v>
      </c>
      <c r="M336" s="5">
        <v>0.6961074886386089</v>
      </c>
      <c r="N336" s="4">
        <v>4395</v>
      </c>
      <c r="O336" s="5">
        <v>0.8684054534676942</v>
      </c>
      <c r="P336" s="4">
        <v>1961</v>
      </c>
      <c r="Q336" s="5">
        <v>0.699108734402852</v>
      </c>
      <c r="R336" s="4">
        <v>2433</v>
      </c>
      <c r="S336" s="5">
        <v>0.8673796791443851</v>
      </c>
      <c r="T336" s="4">
        <v>1562</v>
      </c>
      <c r="U336" s="5">
        <v>0.6923758865248227</v>
      </c>
      <c r="V336" s="4">
        <v>1962</v>
      </c>
      <c r="W336" s="5">
        <v>0.8696808510638298</v>
      </c>
      <c r="X336" s="5">
        <v>0.4433721260289526</v>
      </c>
      <c r="Y336" s="4">
        <v>0.009677290457867679</v>
      </c>
      <c r="Z336" s="4">
        <v>6.515572452432761E-05</v>
      </c>
      <c r="AA336" s="4">
        <v>0.001865319905600902</v>
      </c>
      <c r="AB336" s="4"/>
      <c r="AC336" s="4">
        <v>0.9399082100968895</v>
      </c>
      <c r="AD336" s="4">
        <v>0.9946393305995253</v>
      </c>
      <c r="AE336" s="4">
        <v>0.002301171919444678</v>
      </c>
      <c r="AF336" s="4">
        <v>0.009181457882959765</v>
      </c>
      <c r="AG336" s="5">
        <v>0.4433721260289526</v>
      </c>
    </row>
    <row r="337" spans="1:33" x14ac:dyDescent="0.25">
      <c r="A337" s="4" t="s">
        <v>305</v>
      </c>
      <c r="B337" s="4" t="s">
        <v>34</v>
      </c>
      <c r="C337" s="4" t="s">
        <v>35</v>
      </c>
      <c r="D337" s="4" t="s">
        <v>36</v>
      </c>
      <c r="E337" s="4" t="s">
        <v>306</v>
      </c>
      <c r="F337" s="4" t="s">
        <v>306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62</v>
      </c>
      <c r="L337" s="4">
        <v>666</v>
      </c>
      <c r="M337" s="5">
        <v>0.1315945465323059</v>
      </c>
      <c r="N337" s="4">
        <v>5061</v>
      </c>
      <c r="O337" s="5">
        <v>1</v>
      </c>
      <c r="P337" s="4">
        <v>372</v>
      </c>
      <c r="Q337" s="5">
        <v>0.132620320855615</v>
      </c>
      <c r="R337" s="4">
        <v>2805</v>
      </c>
      <c r="S337" s="5">
        <v>1</v>
      </c>
      <c r="T337" s="4">
        <v>294</v>
      </c>
      <c r="U337" s="5">
        <v>0.1303191489361702</v>
      </c>
      <c r="V337" s="4">
        <v>2256</v>
      </c>
      <c r="W337" s="5">
        <v>1</v>
      </c>
      <c r="X337" s="5">
        <v>0.4414414414414414</v>
      </c>
      <c r="Y337" s="4">
        <v>0.01750388159561788</v>
      </c>
      <c r="Z337" s="4">
        <v>4.027944080912183E-05</v>
      </c>
      <c r="AA337" s="4">
        <v>0.001865319905600902</v>
      </c>
      <c r="AB337" s="4"/>
      <c r="AC337" s="4"/>
      <c r="AD337" s="4">
        <v>0.9903081272762123</v>
      </c>
      <c r="AE337" s="4">
        <v>0</v>
      </c>
      <c r="AF337" s="4">
        <v>0.009181457882959765</v>
      </c>
      <c r="AG337" s="5">
        <v>0.4414414414414414</v>
      </c>
    </row>
    <row r="338" spans="1:33" x14ac:dyDescent="0.25">
      <c r="A338" s="2" t="s">
        <v>322</v>
      </c>
      <c r="B338" s="2" t="s">
        <v>34</v>
      </c>
      <c r="C338" s="2" t="s">
        <v>35</v>
      </c>
      <c r="D338" s="2" t="s">
        <v>36</v>
      </c>
      <c r="E338" s="2" t="s">
        <v>323</v>
      </c>
      <c r="F338" s="2" t="s">
        <v>323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65</v>
      </c>
      <c r="L338" s="2">
        <v>5050</v>
      </c>
      <c r="M338" s="3">
        <v>0.9978265164987157</v>
      </c>
      <c r="N338" s="2">
        <v>5050</v>
      </c>
      <c r="O338" s="3">
        <v>0.9978265164987157</v>
      </c>
      <c r="P338" s="2">
        <v>2797</v>
      </c>
      <c r="Q338" s="3">
        <v>0.9971479500891266</v>
      </c>
      <c r="R338" s="2">
        <v>2797</v>
      </c>
      <c r="S338" s="3">
        <v>0.9971479500891266</v>
      </c>
      <c r="T338" s="2">
        <v>2253</v>
      </c>
      <c r="U338" s="3">
        <v>0.9986702127659575</v>
      </c>
      <c r="V338" s="2">
        <v>2253</v>
      </c>
      <c r="W338" s="3">
        <v>0.9986702127659575</v>
      </c>
      <c r="X338" s="3">
        <v>0.4461386138613861</v>
      </c>
      <c r="Y338" s="2">
        <v>-0.001525452569131875</v>
      </c>
      <c r="Z338" s="2">
        <v>2.322139511265209E-06</v>
      </c>
      <c r="AA338" s="2">
        <v>0.001163837557494736</v>
      </c>
      <c r="AB338" s="2">
        <v>2.148015731140508</v>
      </c>
      <c r="AC338" s="2"/>
      <c r="AD338" s="2">
        <v>1.000845534021487</v>
      </c>
      <c r="AE338" s="2">
        <v>0.001522262676830866</v>
      </c>
      <c r="AF338" s="2">
        <v>0.001522262676830866</v>
      </c>
      <c r="AG338" s="3">
        <v>0.4461386138613861</v>
      </c>
    </row>
    <row r="339" spans="1:33" x14ac:dyDescent="0.25">
      <c r="A339" s="2" t="s">
        <v>322</v>
      </c>
      <c r="B339" s="2" t="s">
        <v>34</v>
      </c>
      <c r="C339" s="2" t="s">
        <v>35</v>
      </c>
      <c r="D339" s="2" t="s">
        <v>36</v>
      </c>
      <c r="E339" s="2" t="s">
        <v>323</v>
      </c>
      <c r="F339" s="2" t="s">
        <v>323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66</v>
      </c>
      <c r="L339" s="2">
        <v>11</v>
      </c>
      <c r="M339" s="3">
        <v>0.002173483501284331</v>
      </c>
      <c r="N339" s="2">
        <v>5061</v>
      </c>
      <c r="O339" s="3">
        <v>1</v>
      </c>
      <c r="P339" s="2">
        <v>8</v>
      </c>
      <c r="Q339" s="3">
        <v>0.00285204991087344</v>
      </c>
      <c r="R339" s="2">
        <v>2805</v>
      </c>
      <c r="S339" s="3">
        <v>1</v>
      </c>
      <c r="T339" s="2">
        <v>3</v>
      </c>
      <c r="U339" s="3">
        <v>0.001329787234042553</v>
      </c>
      <c r="V339" s="2">
        <v>2256</v>
      </c>
      <c r="W339" s="3">
        <v>1</v>
      </c>
      <c r="X339" s="3">
        <v>0.2727272727272727</v>
      </c>
      <c r="Y339" s="2">
        <v>0.763019047672879</v>
      </c>
      <c r="Z339" s="2">
        <v>0.001161515417983471</v>
      </c>
      <c r="AA339" s="2">
        <v>0.001163837557494736</v>
      </c>
      <c r="AB339" s="2"/>
      <c r="AC339" s="2">
        <v>0.4655459387483356</v>
      </c>
      <c r="AD339" s="2">
        <v>0.6118230174081237</v>
      </c>
      <c r="AE339" s="2">
        <v>0</v>
      </c>
      <c r="AF339" s="2">
        <v>0.001522262676830866</v>
      </c>
      <c r="AG339" s="3">
        <v>0.2727272727272727</v>
      </c>
    </row>
    <row r="340" spans="1:33" x14ac:dyDescent="0.25">
      <c r="A340" s="2" t="s">
        <v>322</v>
      </c>
      <c r="B340" s="2" t="s">
        <v>34</v>
      </c>
      <c r="C340" s="2" t="s">
        <v>35</v>
      </c>
      <c r="D340" s="2" t="s">
        <v>36</v>
      </c>
      <c r="E340" s="2" t="s">
        <v>323</v>
      </c>
      <c r="F340" s="2" t="s">
        <v>323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62</v>
      </c>
      <c r="L340" s="2">
        <v>0</v>
      </c>
      <c r="M340" s="3">
        <v>0</v>
      </c>
      <c r="N340" s="2">
        <v>5061</v>
      </c>
      <c r="O340" s="3">
        <v>1</v>
      </c>
      <c r="P340" s="2">
        <v>0</v>
      </c>
      <c r="Q340" s="3">
        <v>0</v>
      </c>
      <c r="R340" s="2">
        <v>2805</v>
      </c>
      <c r="S340" s="3">
        <v>1</v>
      </c>
      <c r="T340" s="2">
        <v>0</v>
      </c>
      <c r="U340" s="3">
        <v>0</v>
      </c>
      <c r="V340" s="2">
        <v>2256</v>
      </c>
      <c r="W340" s="3">
        <v>1</v>
      </c>
      <c r="X340" s="3"/>
      <c r="Y340" s="2"/>
      <c r="Z340" s="2"/>
      <c r="AA340" s="2">
        <v>0.001163837557494736</v>
      </c>
      <c r="AB340" s="2"/>
      <c r="AC340" s="2"/>
      <c r="AD340" s="2"/>
      <c r="AE340" s="2">
        <v>0</v>
      </c>
      <c r="AF340" s="2">
        <v>0.001522262676830866</v>
      </c>
      <c r="AG340" s="3"/>
    </row>
    <row r="341" spans="1:33" x14ac:dyDescent="0.25">
      <c r="A341" s="4" t="s">
        <v>324</v>
      </c>
      <c r="B341" s="4" t="s">
        <v>34</v>
      </c>
      <c r="C341" s="4" t="s">
        <v>35</v>
      </c>
      <c r="D341" s="4" t="s">
        <v>36</v>
      </c>
      <c r="E341" s="4" t="s">
        <v>325</v>
      </c>
      <c r="F341" s="4" t="s">
        <v>325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65</v>
      </c>
      <c r="L341" s="4">
        <v>5029</v>
      </c>
      <c r="M341" s="5">
        <v>0.9936771389053547</v>
      </c>
      <c r="N341" s="4">
        <v>5029</v>
      </c>
      <c r="O341" s="5">
        <v>0.9936771389053547</v>
      </c>
      <c r="P341" s="4">
        <v>2782</v>
      </c>
      <c r="Q341" s="5">
        <v>0.9918003565062389</v>
      </c>
      <c r="R341" s="4">
        <v>2782</v>
      </c>
      <c r="S341" s="5">
        <v>0.9918003565062389</v>
      </c>
      <c r="T341" s="4">
        <v>2247</v>
      </c>
      <c r="U341" s="5">
        <v>0.9960106382978723</v>
      </c>
      <c r="V341" s="4">
        <v>2247</v>
      </c>
      <c r="W341" s="5">
        <v>0.9960106382978723</v>
      </c>
      <c r="X341" s="5">
        <v>0.4468085106382979</v>
      </c>
      <c r="Y341" s="4">
        <v>-0.004236105040788039</v>
      </c>
      <c r="Z341" s="4">
        <v>1.783519592067637E-05</v>
      </c>
      <c r="AA341" s="4">
        <v>0.00305117242936092</v>
      </c>
      <c r="AB341" s="4">
        <v>2.064102564102564</v>
      </c>
      <c r="AC341" s="4"/>
      <c r="AD341" s="4">
        <v>1.002348347668628</v>
      </c>
      <c r="AE341" s="4">
        <v>0.004210281791633408</v>
      </c>
      <c r="AF341" s="4">
        <v>0.004210281791633408</v>
      </c>
      <c r="AG341" s="5">
        <v>0.4468085106382979</v>
      </c>
    </row>
    <row r="342" spans="1:33" x14ac:dyDescent="0.25">
      <c r="A342" s="4" t="s">
        <v>324</v>
      </c>
      <c r="B342" s="4" t="s">
        <v>34</v>
      </c>
      <c r="C342" s="4" t="s">
        <v>35</v>
      </c>
      <c r="D342" s="4" t="s">
        <v>36</v>
      </c>
      <c r="E342" s="4" t="s">
        <v>325</v>
      </c>
      <c r="F342" s="4" t="s">
        <v>325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326</v>
      </c>
      <c r="L342" s="4">
        <v>32</v>
      </c>
      <c r="M342" s="5">
        <v>0.006322861094645327</v>
      </c>
      <c r="N342" s="4">
        <v>5061</v>
      </c>
      <c r="O342" s="5">
        <v>1</v>
      </c>
      <c r="P342" s="4">
        <v>23</v>
      </c>
      <c r="Q342" s="5">
        <v>0.008199643493761141</v>
      </c>
      <c r="R342" s="4">
        <v>2805</v>
      </c>
      <c r="S342" s="5">
        <v>1</v>
      </c>
      <c r="T342" s="4">
        <v>9</v>
      </c>
      <c r="U342" s="5">
        <v>0.003989361702127659</v>
      </c>
      <c r="V342" s="4">
        <v>2256</v>
      </c>
      <c r="W342" s="5">
        <v>1</v>
      </c>
      <c r="X342" s="5">
        <v>0.28125</v>
      </c>
      <c r="Y342" s="4">
        <v>0.7204594332540831</v>
      </c>
      <c r="Z342" s="4">
        <v>0.003033337233440244</v>
      </c>
      <c r="AA342" s="4">
        <v>0.00305117242936092</v>
      </c>
      <c r="AB342" s="4"/>
      <c r="AC342" s="4">
        <v>0.484472049689441</v>
      </c>
      <c r="AD342" s="4">
        <v>0.6309424867021276</v>
      </c>
      <c r="AE342" s="4">
        <v>0</v>
      </c>
      <c r="AF342" s="4">
        <v>0.004210281791633408</v>
      </c>
      <c r="AG342" s="5">
        <v>0.28125</v>
      </c>
    </row>
    <row r="343" spans="1:33" x14ac:dyDescent="0.25">
      <c r="A343" s="4" t="s">
        <v>324</v>
      </c>
      <c r="B343" s="4" t="s">
        <v>34</v>
      </c>
      <c r="C343" s="4" t="s">
        <v>35</v>
      </c>
      <c r="D343" s="4" t="s">
        <v>36</v>
      </c>
      <c r="E343" s="4" t="s">
        <v>325</v>
      </c>
      <c r="F343" s="4" t="s">
        <v>325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62</v>
      </c>
      <c r="L343" s="4">
        <v>0</v>
      </c>
      <c r="M343" s="5">
        <v>0</v>
      </c>
      <c r="N343" s="4">
        <v>5061</v>
      </c>
      <c r="O343" s="5">
        <v>1</v>
      </c>
      <c r="P343" s="4">
        <v>0</v>
      </c>
      <c r="Q343" s="5">
        <v>0</v>
      </c>
      <c r="R343" s="4">
        <v>2805</v>
      </c>
      <c r="S343" s="5">
        <v>1</v>
      </c>
      <c r="T343" s="4">
        <v>0</v>
      </c>
      <c r="U343" s="5">
        <v>0</v>
      </c>
      <c r="V343" s="4">
        <v>2256</v>
      </c>
      <c r="W343" s="5">
        <v>1</v>
      </c>
      <c r="X343" s="5"/>
      <c r="Y343" s="4"/>
      <c r="Z343" s="4"/>
      <c r="AA343" s="4">
        <v>0.00305117242936092</v>
      </c>
      <c r="AB343" s="4"/>
      <c r="AC343" s="4"/>
      <c r="AD343" s="4"/>
      <c r="AE343" s="4">
        <v>0</v>
      </c>
      <c r="AF343" s="4">
        <v>0.004210281791633408</v>
      </c>
      <c r="AG343" s="5"/>
    </row>
    <row r="344" spans="1:33" x14ac:dyDescent="0.25">
      <c r="A344" s="2" t="s">
        <v>327</v>
      </c>
      <c r="B344" s="2" t="s">
        <v>34</v>
      </c>
      <c r="C344" s="2" t="s">
        <v>35</v>
      </c>
      <c r="D344" s="2" t="s">
        <v>36</v>
      </c>
      <c r="E344" s="2" t="s">
        <v>328</v>
      </c>
      <c r="F344" s="2" t="s">
        <v>328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65</v>
      </c>
      <c r="L344" s="2">
        <v>4993</v>
      </c>
      <c r="M344" s="3">
        <v>0.9865639201738787</v>
      </c>
      <c r="N344" s="2">
        <v>4993</v>
      </c>
      <c r="O344" s="3">
        <v>0.9865639201738787</v>
      </c>
      <c r="P344" s="2">
        <v>2757</v>
      </c>
      <c r="Q344" s="3">
        <v>0.9828877005347594</v>
      </c>
      <c r="R344" s="2">
        <v>2757</v>
      </c>
      <c r="S344" s="3">
        <v>0.9828877005347594</v>
      </c>
      <c r="T344" s="2">
        <v>2236</v>
      </c>
      <c r="U344" s="3">
        <v>0.9911347517730497</v>
      </c>
      <c r="V344" s="2">
        <v>2236</v>
      </c>
      <c r="W344" s="3">
        <v>0.9911347517730497</v>
      </c>
      <c r="X344" s="3">
        <v>0.4478269577408372</v>
      </c>
      <c r="Y344" s="2">
        <v>-0.008355628590040243</v>
      </c>
      <c r="Z344" s="2">
        <v>6.890929711018506E-05</v>
      </c>
      <c r="AA344" s="2">
        <v>0.005735206733910493</v>
      </c>
      <c r="AB344" s="2">
        <v>1.946463547334059</v>
      </c>
      <c r="AC344" s="2"/>
      <c r="AD344" s="2">
        <v>1.004633082059564</v>
      </c>
      <c r="AE344" s="2">
        <v>0.008247051238290282</v>
      </c>
      <c r="AF344" s="2">
        <v>0.008247051238290282</v>
      </c>
      <c r="AG344" s="3">
        <v>0.4478269577408372</v>
      </c>
    </row>
    <row r="345" spans="1:33" x14ac:dyDescent="0.25">
      <c r="A345" s="2" t="s">
        <v>327</v>
      </c>
      <c r="B345" s="2" t="s">
        <v>34</v>
      </c>
      <c r="C345" s="2" t="s">
        <v>35</v>
      </c>
      <c r="D345" s="2" t="s">
        <v>36</v>
      </c>
      <c r="E345" s="2" t="s">
        <v>328</v>
      </c>
      <c r="F345" s="2" t="s">
        <v>328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66</v>
      </c>
      <c r="L345" s="2">
        <v>63</v>
      </c>
      <c r="M345" s="3">
        <v>0.01244813278008299</v>
      </c>
      <c r="N345" s="2">
        <v>5056</v>
      </c>
      <c r="O345" s="3">
        <v>0.9990120529539617</v>
      </c>
      <c r="P345" s="2">
        <v>44</v>
      </c>
      <c r="Q345" s="3">
        <v>0.01568627450980392</v>
      </c>
      <c r="R345" s="2">
        <v>2801</v>
      </c>
      <c r="S345" s="3">
        <v>0.9985739750445632</v>
      </c>
      <c r="T345" s="2">
        <v>19</v>
      </c>
      <c r="U345" s="3">
        <v>0.008421985815602837</v>
      </c>
      <c r="V345" s="2">
        <v>2255</v>
      </c>
      <c r="W345" s="3">
        <v>0.9995567375886525</v>
      </c>
      <c r="X345" s="3">
        <v>0.3015873015873016</v>
      </c>
      <c r="Y345" s="2">
        <v>0.6219404494129736</v>
      </c>
      <c r="Z345" s="2">
        <v>0.004517954975137005</v>
      </c>
      <c r="AA345" s="2">
        <v>0.005735206733910493</v>
      </c>
      <c r="AB345" s="2">
        <v>3.220278471974295</v>
      </c>
      <c r="AC345" s="2">
        <v>0.5137522361359571</v>
      </c>
      <c r="AD345" s="2">
        <v>0.6765661938534279</v>
      </c>
      <c r="AE345" s="2">
        <v>0.000982762544089244</v>
      </c>
      <c r="AF345" s="2">
        <v>0.008247051238290282</v>
      </c>
      <c r="AG345" s="3">
        <v>0.3015873015873016</v>
      </c>
    </row>
    <row r="346" spans="1:33" x14ac:dyDescent="0.25">
      <c r="A346" s="2" t="s">
        <v>327</v>
      </c>
      <c r="B346" s="2" t="s">
        <v>34</v>
      </c>
      <c r="C346" s="2" t="s">
        <v>35</v>
      </c>
      <c r="D346" s="2" t="s">
        <v>36</v>
      </c>
      <c r="E346" s="2" t="s">
        <v>328</v>
      </c>
      <c r="F346" s="2" t="s">
        <v>328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78</v>
      </c>
      <c r="L346" s="2">
        <v>5</v>
      </c>
      <c r="M346" s="3">
        <v>0.0009879470460383323</v>
      </c>
      <c r="N346" s="2">
        <v>5061</v>
      </c>
      <c r="O346" s="3">
        <v>1</v>
      </c>
      <c r="P346" s="2">
        <v>4</v>
      </c>
      <c r="Q346" s="3">
        <v>0.00142602495543672</v>
      </c>
      <c r="R346" s="2">
        <v>2805</v>
      </c>
      <c r="S346" s="3">
        <v>1</v>
      </c>
      <c r="T346" s="2">
        <v>1</v>
      </c>
      <c r="U346" s="3">
        <v>0.0004432624113475177</v>
      </c>
      <c r="V346" s="2">
        <v>2256</v>
      </c>
      <c r="W346" s="3">
        <v>1</v>
      </c>
      <c r="X346" s="3">
        <v>0.2</v>
      </c>
      <c r="Y346" s="2">
        <v>1.168484155781043</v>
      </c>
      <c r="Z346" s="2">
        <v>0.001148342461663302</v>
      </c>
      <c r="AA346" s="2">
        <v>0.005735206733910493</v>
      </c>
      <c r="AB346" s="2"/>
      <c r="AC346" s="2">
        <v>0.3105321507760532</v>
      </c>
      <c r="AD346" s="2">
        <v>0.4486702127659574</v>
      </c>
      <c r="AE346" s="2">
        <v>0</v>
      </c>
      <c r="AF346" s="2">
        <v>0.008247051238290282</v>
      </c>
      <c r="AG346" s="3">
        <v>0.2</v>
      </c>
    </row>
    <row r="347" spans="1:33" x14ac:dyDescent="0.25">
      <c r="A347" s="2" t="s">
        <v>327</v>
      </c>
      <c r="B347" s="2" t="s">
        <v>34</v>
      </c>
      <c r="C347" s="2" t="s">
        <v>35</v>
      </c>
      <c r="D347" s="2" t="s">
        <v>36</v>
      </c>
      <c r="E347" s="2" t="s">
        <v>328</v>
      </c>
      <c r="F347" s="2" t="s">
        <v>328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62</v>
      </c>
      <c r="L347" s="2">
        <v>0</v>
      </c>
      <c r="M347" s="3">
        <v>0</v>
      </c>
      <c r="N347" s="2">
        <v>5061</v>
      </c>
      <c r="O347" s="3">
        <v>1</v>
      </c>
      <c r="P347" s="2">
        <v>0</v>
      </c>
      <c r="Q347" s="3">
        <v>0</v>
      </c>
      <c r="R347" s="2">
        <v>2805</v>
      </c>
      <c r="S347" s="3">
        <v>1</v>
      </c>
      <c r="T347" s="2">
        <v>0</v>
      </c>
      <c r="U347" s="3">
        <v>0</v>
      </c>
      <c r="V347" s="2">
        <v>2256</v>
      </c>
      <c r="W347" s="3">
        <v>1</v>
      </c>
      <c r="X347" s="3"/>
      <c r="Y347" s="2"/>
      <c r="Z347" s="2"/>
      <c r="AA347" s="2">
        <v>0.005735206733910493</v>
      </c>
      <c r="AB347" s="2"/>
      <c r="AC347" s="2"/>
      <c r="AD347" s="2"/>
      <c r="AE347" s="2">
        <v>0</v>
      </c>
      <c r="AF347" s="2">
        <v>0.008247051238290282</v>
      </c>
      <c r="AG347" s="3"/>
    </row>
    <row r="348" spans="1:33" x14ac:dyDescent="0.25">
      <c r="A348" s="4" t="s">
        <v>329</v>
      </c>
      <c r="B348" s="4" t="s">
        <v>34</v>
      </c>
      <c r="C348" s="4" t="s">
        <v>35</v>
      </c>
      <c r="D348" s="4" t="s">
        <v>36</v>
      </c>
      <c r="E348" s="4" t="s">
        <v>330</v>
      </c>
      <c r="F348" s="4" t="s">
        <v>330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65</v>
      </c>
      <c r="L348" s="4">
        <v>4363</v>
      </c>
      <c r="M348" s="5">
        <v>0.8620825923730489</v>
      </c>
      <c r="N348" s="4">
        <v>4363</v>
      </c>
      <c r="O348" s="5">
        <v>0.8620825923730489</v>
      </c>
      <c r="P348" s="4">
        <v>2410</v>
      </c>
      <c r="Q348" s="5">
        <v>0.8591800356506238</v>
      </c>
      <c r="R348" s="4">
        <v>2410</v>
      </c>
      <c r="S348" s="5">
        <v>0.8591800356506238</v>
      </c>
      <c r="T348" s="4">
        <v>1953</v>
      </c>
      <c r="U348" s="5">
        <v>0.8656914893617021</v>
      </c>
      <c r="V348" s="4">
        <v>1953</v>
      </c>
      <c r="W348" s="5">
        <v>0.8656914893617021</v>
      </c>
      <c r="X348" s="5">
        <v>0.4476277790511116</v>
      </c>
      <c r="Y348" s="4">
        <v>-0.007550109730825461</v>
      </c>
      <c r="Z348" s="4">
        <v>4.916219002583189E-05</v>
      </c>
      <c r="AA348" s="4">
        <v>0.003122778864275198</v>
      </c>
      <c r="AB348" s="4">
        <v>2.070954356846473</v>
      </c>
      <c r="AC348" s="4"/>
      <c r="AD348" s="4">
        <v>1.004186254334076</v>
      </c>
      <c r="AE348" s="4">
        <v>0.006511453711078308</v>
      </c>
      <c r="AF348" s="4">
        <v>0.006511453711078308</v>
      </c>
      <c r="AG348" s="5">
        <v>0.4476277790511116</v>
      </c>
    </row>
    <row r="349" spans="1:33" x14ac:dyDescent="0.25">
      <c r="A349" s="4" t="s">
        <v>329</v>
      </c>
      <c r="B349" s="4" t="s">
        <v>34</v>
      </c>
      <c r="C349" s="4" t="s">
        <v>35</v>
      </c>
      <c r="D349" s="4" t="s">
        <v>36</v>
      </c>
      <c r="E349" s="4" t="s">
        <v>330</v>
      </c>
      <c r="F349" s="4" t="s">
        <v>330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326</v>
      </c>
      <c r="L349" s="4">
        <v>32</v>
      </c>
      <c r="M349" s="5">
        <v>0.006322861094645327</v>
      </c>
      <c r="N349" s="4">
        <v>4395</v>
      </c>
      <c r="O349" s="5">
        <v>0.8684054534676942</v>
      </c>
      <c r="P349" s="4">
        <v>23</v>
      </c>
      <c r="Q349" s="5">
        <v>0.008199643493761141</v>
      </c>
      <c r="R349" s="4">
        <v>2433</v>
      </c>
      <c r="S349" s="5">
        <v>0.8673796791443851</v>
      </c>
      <c r="T349" s="4">
        <v>9</v>
      </c>
      <c r="U349" s="5">
        <v>0.003989361702127659</v>
      </c>
      <c r="V349" s="4">
        <v>1962</v>
      </c>
      <c r="W349" s="5">
        <v>0.8696808510638298</v>
      </c>
      <c r="X349" s="5">
        <v>0.28125</v>
      </c>
      <c r="Y349" s="4">
        <v>0.7204594332540831</v>
      </c>
      <c r="Z349" s="4">
        <v>0.003033337233440244</v>
      </c>
      <c r="AA349" s="4">
        <v>0.003122778864275198</v>
      </c>
      <c r="AB349" s="4"/>
      <c r="AC349" s="4">
        <v>0.482869164496093</v>
      </c>
      <c r="AD349" s="4">
        <v>0.6309424867021276</v>
      </c>
      <c r="AE349" s="4">
        <v>0.002301171919444678</v>
      </c>
      <c r="AF349" s="4">
        <v>0.006511453711078308</v>
      </c>
      <c r="AG349" s="5">
        <v>0.28125</v>
      </c>
    </row>
    <row r="350" spans="1:33" x14ac:dyDescent="0.25">
      <c r="A350" s="4" t="s">
        <v>329</v>
      </c>
      <c r="B350" s="4" t="s">
        <v>34</v>
      </c>
      <c r="C350" s="4" t="s">
        <v>35</v>
      </c>
      <c r="D350" s="4" t="s">
        <v>36</v>
      </c>
      <c r="E350" s="4" t="s">
        <v>330</v>
      </c>
      <c r="F350" s="4" t="s">
        <v>330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62</v>
      </c>
      <c r="L350" s="4">
        <v>666</v>
      </c>
      <c r="M350" s="5">
        <v>0.1315945465323059</v>
      </c>
      <c r="N350" s="4">
        <v>5061</v>
      </c>
      <c r="O350" s="5">
        <v>1</v>
      </c>
      <c r="P350" s="4">
        <v>372</v>
      </c>
      <c r="Q350" s="5">
        <v>0.132620320855615</v>
      </c>
      <c r="R350" s="4">
        <v>2805</v>
      </c>
      <c r="S350" s="5">
        <v>1</v>
      </c>
      <c r="T350" s="4">
        <v>294</v>
      </c>
      <c r="U350" s="5">
        <v>0.1303191489361702</v>
      </c>
      <c r="V350" s="4">
        <v>2256</v>
      </c>
      <c r="W350" s="5">
        <v>1</v>
      </c>
      <c r="X350" s="5">
        <v>0.4414414414414414</v>
      </c>
      <c r="Y350" s="4">
        <v>0.01750388159561788</v>
      </c>
      <c r="Z350" s="4">
        <v>4.027944080912183E-05</v>
      </c>
      <c r="AA350" s="4">
        <v>0.003122778864275198</v>
      </c>
      <c r="AB350" s="4"/>
      <c r="AC350" s="4"/>
      <c r="AD350" s="4">
        <v>0.9903081272762123</v>
      </c>
      <c r="AE350" s="4">
        <v>0</v>
      </c>
      <c r="AF350" s="4">
        <v>0.006511453711078308</v>
      </c>
      <c r="AG350" s="5">
        <v>0.4414414414414414</v>
      </c>
    </row>
    <row r="351" spans="1:33" x14ac:dyDescent="0.25">
      <c r="A351" s="2" t="s">
        <v>331</v>
      </c>
      <c r="B351" s="2" t="s">
        <v>34</v>
      </c>
      <c r="C351" s="2" t="s">
        <v>35</v>
      </c>
      <c r="D351" s="2" t="s">
        <v>36</v>
      </c>
      <c r="E351" s="2" t="s">
        <v>332</v>
      </c>
      <c r="F351" s="2" t="s">
        <v>332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65</v>
      </c>
      <c r="L351" s="2">
        <v>4327</v>
      </c>
      <c r="M351" s="3">
        <v>0.8549693736415728</v>
      </c>
      <c r="N351" s="2">
        <v>4327</v>
      </c>
      <c r="O351" s="3">
        <v>0.8549693736415728</v>
      </c>
      <c r="P351" s="2">
        <v>2385</v>
      </c>
      <c r="Q351" s="3">
        <v>0.8502673796791443</v>
      </c>
      <c r="R351" s="2">
        <v>2385</v>
      </c>
      <c r="S351" s="3">
        <v>0.8502673796791443</v>
      </c>
      <c r="T351" s="2">
        <v>1942</v>
      </c>
      <c r="U351" s="3">
        <v>0.8608156028368794</v>
      </c>
      <c r="V351" s="2">
        <v>1942</v>
      </c>
      <c r="W351" s="3">
        <v>0.8608156028368794</v>
      </c>
      <c r="X351" s="3">
        <v>0.4488097989369078</v>
      </c>
      <c r="Y351" s="2">
        <v>-0.0123294508676758</v>
      </c>
      <c r="Z351" s="2">
        <v>0.0001300537991645746</v>
      </c>
      <c r="AA351" s="2">
        <v>0.00559407685080061</v>
      </c>
      <c r="AB351" s="2">
        <v>1.954213836477987</v>
      </c>
      <c r="AC351" s="2"/>
      <c r="AD351" s="2">
        <v>1.006837939902345</v>
      </c>
      <c r="AE351" s="2">
        <v>0.01054822315773507</v>
      </c>
      <c r="AF351" s="2">
        <v>0.01054822315773507</v>
      </c>
      <c r="AG351" s="3">
        <v>0.4488097989369078</v>
      </c>
    </row>
    <row r="352" spans="1:33" x14ac:dyDescent="0.25">
      <c r="A352" s="2" t="s">
        <v>331</v>
      </c>
      <c r="B352" s="2" t="s">
        <v>34</v>
      </c>
      <c r="C352" s="2" t="s">
        <v>35</v>
      </c>
      <c r="D352" s="2" t="s">
        <v>36</v>
      </c>
      <c r="E352" s="2" t="s">
        <v>332</v>
      </c>
      <c r="F352" s="2" t="s">
        <v>332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326</v>
      </c>
      <c r="L352" s="2">
        <v>68</v>
      </c>
      <c r="M352" s="3">
        <v>0.01343607982612132</v>
      </c>
      <c r="N352" s="2">
        <v>4395</v>
      </c>
      <c r="O352" s="3">
        <v>0.868405453467694</v>
      </c>
      <c r="P352" s="2">
        <v>48</v>
      </c>
      <c r="Q352" s="3">
        <v>0.01711229946524064</v>
      </c>
      <c r="R352" s="2">
        <v>2433</v>
      </c>
      <c r="S352" s="3">
        <v>0.8673796791443851</v>
      </c>
      <c r="T352" s="2">
        <v>20</v>
      </c>
      <c r="U352" s="3">
        <v>0.008865248226950355</v>
      </c>
      <c r="V352" s="2">
        <v>1962</v>
      </c>
      <c r="W352" s="3">
        <v>0.8696808510638298</v>
      </c>
      <c r="X352" s="3">
        <v>0.2941176470588235</v>
      </c>
      <c r="Y352" s="2">
        <v>0.6576585320150528</v>
      </c>
      <c r="Z352" s="2">
        <v>0.005423743610826913</v>
      </c>
      <c r="AA352" s="2">
        <v>0.00559407685080061</v>
      </c>
      <c r="AB352" s="2"/>
      <c r="AC352" s="2">
        <v>0.5117147270854789</v>
      </c>
      <c r="AD352" s="2">
        <v>0.6598091364205256</v>
      </c>
      <c r="AE352" s="2">
        <v>0.002301171919444678</v>
      </c>
      <c r="AF352" s="2">
        <v>0.01054822315773507</v>
      </c>
      <c r="AG352" s="3">
        <v>0.2941176470588235</v>
      </c>
    </row>
    <row r="353" spans="1:33" x14ac:dyDescent="0.25">
      <c r="A353" s="2" t="s">
        <v>331</v>
      </c>
      <c r="B353" s="2" t="s">
        <v>34</v>
      </c>
      <c r="C353" s="2" t="s">
        <v>35</v>
      </c>
      <c r="D353" s="2" t="s">
        <v>36</v>
      </c>
      <c r="E353" s="2" t="s">
        <v>332</v>
      </c>
      <c r="F353" s="2" t="s">
        <v>332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62</v>
      </c>
      <c r="L353" s="2">
        <v>666</v>
      </c>
      <c r="M353" s="3">
        <v>0.1315945465323059</v>
      </c>
      <c r="N353" s="2">
        <v>5061</v>
      </c>
      <c r="O353" s="3">
        <v>0.9999999999999999</v>
      </c>
      <c r="P353" s="2">
        <v>372</v>
      </c>
      <c r="Q353" s="3">
        <v>0.132620320855615</v>
      </c>
      <c r="R353" s="2">
        <v>2805</v>
      </c>
      <c r="S353" s="3">
        <v>1</v>
      </c>
      <c r="T353" s="2">
        <v>294</v>
      </c>
      <c r="U353" s="3">
        <v>0.1303191489361702</v>
      </c>
      <c r="V353" s="2">
        <v>2256</v>
      </c>
      <c r="W353" s="3">
        <v>1</v>
      </c>
      <c r="X353" s="3">
        <v>0.4414414414414414</v>
      </c>
      <c r="Y353" s="2">
        <v>0.01750388159561788</v>
      </c>
      <c r="Z353" s="2">
        <v>4.027944080912183E-05</v>
      </c>
      <c r="AA353" s="2">
        <v>0.00559407685080061</v>
      </c>
      <c r="AB353" s="2"/>
      <c r="AC353" s="2"/>
      <c r="AD353" s="2">
        <v>0.9903081272762123</v>
      </c>
      <c r="AE353" s="2">
        <v>0</v>
      </c>
      <c r="AF353" s="2">
        <v>0.01054822315773507</v>
      </c>
      <c r="AG353" s="3">
        <v>0.4414414414414414</v>
      </c>
    </row>
    <row r="354" spans="1:33" x14ac:dyDescent="0.25">
      <c r="A354" s="4" t="s">
        <v>334</v>
      </c>
      <c r="B354" s="4" t="s">
        <v>34</v>
      </c>
      <c r="C354" s="4" t="s">
        <v>35</v>
      </c>
      <c r="D354" s="4" t="s">
        <v>36</v>
      </c>
      <c r="E354" s="4" t="s">
        <v>335</v>
      </c>
      <c r="F354" s="4" t="s">
        <v>335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65</v>
      </c>
      <c r="L354" s="4">
        <v>4873</v>
      </c>
      <c r="M354" s="5">
        <v>0.9628531910689587</v>
      </c>
      <c r="N354" s="4">
        <v>4873</v>
      </c>
      <c r="O354" s="5">
        <v>0.9628531910689587</v>
      </c>
      <c r="P354" s="4">
        <v>2681</v>
      </c>
      <c r="Q354" s="5">
        <v>0.9557932263814617</v>
      </c>
      <c r="R354" s="4">
        <v>2681</v>
      </c>
      <c r="S354" s="5">
        <v>0.9557932263814617</v>
      </c>
      <c r="T354" s="4">
        <v>2192</v>
      </c>
      <c r="U354" s="5">
        <v>0.9716312056737588</v>
      </c>
      <c r="V354" s="4">
        <v>2192</v>
      </c>
      <c r="W354" s="5">
        <v>0.9716312056737588</v>
      </c>
      <c r="X354" s="5">
        <v>0.4498255694643957</v>
      </c>
      <c r="Y354" s="4">
        <v>-0.01643471517079395</v>
      </c>
      <c r="Z354" s="4">
        <v>0.0002602926785498361</v>
      </c>
      <c r="AA354" s="4">
        <v>0.007285834622501056</v>
      </c>
      <c r="AB354" s="4">
        <v>1.584110406564715</v>
      </c>
      <c r="AC354" s="4"/>
      <c r="AD354" s="4">
        <v>1.009116669795792</v>
      </c>
      <c r="AE354" s="4">
        <v>0.01583797929229713</v>
      </c>
      <c r="AF354" s="4">
        <v>0.01583797929229713</v>
      </c>
      <c r="AG354" s="5">
        <v>0.4498255694643957</v>
      </c>
    </row>
    <row r="355" spans="1:33" x14ac:dyDescent="0.25">
      <c r="A355" s="4" t="s">
        <v>334</v>
      </c>
      <c r="B355" s="4" t="s">
        <v>34</v>
      </c>
      <c r="C355" s="4" t="s">
        <v>35</v>
      </c>
      <c r="D355" s="4" t="s">
        <v>36</v>
      </c>
      <c r="E355" s="4" t="s">
        <v>335</v>
      </c>
      <c r="F355" s="4" t="s">
        <v>335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66</v>
      </c>
      <c r="L355" s="4">
        <v>188</v>
      </c>
      <c r="M355" s="5">
        <v>0.0371468089310413</v>
      </c>
      <c r="N355" s="4">
        <v>5061</v>
      </c>
      <c r="O355" s="5">
        <v>1</v>
      </c>
      <c r="P355" s="4">
        <v>124</v>
      </c>
      <c r="Q355" s="5">
        <v>0.04420677361853832</v>
      </c>
      <c r="R355" s="4">
        <v>2805</v>
      </c>
      <c r="S355" s="5">
        <v>1</v>
      </c>
      <c r="T355" s="4">
        <v>64</v>
      </c>
      <c r="U355" s="5">
        <v>0.02836879432624113</v>
      </c>
      <c r="V355" s="4">
        <v>2256</v>
      </c>
      <c r="W355" s="5">
        <v>1</v>
      </c>
      <c r="X355" s="5">
        <v>0.3404255319148936</v>
      </c>
      <c r="Y355" s="4">
        <v>0.4435882769065179</v>
      </c>
      <c r="Z355" s="4">
        <v>0.007025541943951221</v>
      </c>
      <c r="AA355" s="4">
        <v>0.007285834622501056</v>
      </c>
      <c r="AB355" s="4"/>
      <c r="AC355" s="4">
        <v>0.6312691311514009</v>
      </c>
      <c r="AD355" s="4">
        <v>0.7636939791760977</v>
      </c>
      <c r="AE355" s="4">
        <v>0</v>
      </c>
      <c r="AF355" s="4">
        <v>0.01583797929229713</v>
      </c>
      <c r="AG355" s="5">
        <v>0.3404255319148936</v>
      </c>
    </row>
    <row r="356" spans="1:33" x14ac:dyDescent="0.25">
      <c r="A356" s="4" t="s">
        <v>334</v>
      </c>
      <c r="B356" s="4" t="s">
        <v>34</v>
      </c>
      <c r="C356" s="4" t="s">
        <v>35</v>
      </c>
      <c r="D356" s="4" t="s">
        <v>36</v>
      </c>
      <c r="E356" s="4" t="s">
        <v>335</v>
      </c>
      <c r="F356" s="4" t="s">
        <v>335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62</v>
      </c>
      <c r="L356" s="4">
        <v>0</v>
      </c>
      <c r="M356" s="5">
        <v>0</v>
      </c>
      <c r="N356" s="4">
        <v>5061</v>
      </c>
      <c r="O356" s="5">
        <v>1</v>
      </c>
      <c r="P356" s="4">
        <v>0</v>
      </c>
      <c r="Q356" s="5">
        <v>0</v>
      </c>
      <c r="R356" s="4">
        <v>2805</v>
      </c>
      <c r="S356" s="5">
        <v>1</v>
      </c>
      <c r="T356" s="4">
        <v>0</v>
      </c>
      <c r="U356" s="5">
        <v>0</v>
      </c>
      <c r="V356" s="4">
        <v>2256</v>
      </c>
      <c r="W356" s="5">
        <v>1</v>
      </c>
      <c r="X356" s="5"/>
      <c r="Y356" s="4"/>
      <c r="Z356" s="4"/>
      <c r="AA356" s="4">
        <v>0.007285834622501056</v>
      </c>
      <c r="AB356" s="4"/>
      <c r="AC356" s="4"/>
      <c r="AD356" s="4"/>
      <c r="AE356" s="4">
        <v>0</v>
      </c>
      <c r="AF356" s="4">
        <v>0.01583797929229713</v>
      </c>
      <c r="AG356" s="5"/>
    </row>
    <row r="357" spans="1:33" x14ac:dyDescent="0.25">
      <c r="A357" s="2" t="s">
        <v>336</v>
      </c>
      <c r="B357" s="2" t="s">
        <v>34</v>
      </c>
      <c r="C357" s="2" t="s">
        <v>35</v>
      </c>
      <c r="D357" s="2" t="s">
        <v>36</v>
      </c>
      <c r="E357" s="2" t="s">
        <v>337</v>
      </c>
      <c r="F357" s="2" t="s">
        <v>337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1399</v>
      </c>
      <c r="L357" s="2">
        <v>146</v>
      </c>
      <c r="M357" s="3">
        <v>0.02884805374431931</v>
      </c>
      <c r="N357" s="2">
        <v>146</v>
      </c>
      <c r="O357" s="3">
        <v>0.02884805374431931</v>
      </c>
      <c r="P357" s="2">
        <v>74</v>
      </c>
      <c r="Q357" s="3">
        <v>0.02638146167557932</v>
      </c>
      <c r="R357" s="2">
        <v>74</v>
      </c>
      <c r="S357" s="3">
        <v>0.02638146167557932</v>
      </c>
      <c r="T357" s="2">
        <v>72</v>
      </c>
      <c r="U357" s="3">
        <v>0.03191489361702127</v>
      </c>
      <c r="V357" s="2">
        <v>72</v>
      </c>
      <c r="W357" s="3">
        <v>0.03191489361702127</v>
      </c>
      <c r="X357" s="3">
        <v>0.4931506849315068</v>
      </c>
      <c r="Y357" s="2">
        <v>-0.1904112311507326</v>
      </c>
      <c r="Z357" s="2">
        <v>0.00105362758845875</v>
      </c>
      <c r="AA357" s="2">
        <v>0.02051966459207162</v>
      </c>
      <c r="AB357" s="2">
        <v>1.214414414414414</v>
      </c>
      <c r="AC357" s="2"/>
      <c r="AD357" s="2">
        <v>1.106310113669484</v>
      </c>
      <c r="AE357" s="2">
        <v>0.005533431941441951</v>
      </c>
      <c r="AF357" s="2">
        <v>0.03971251943717527</v>
      </c>
      <c r="AG357" s="3">
        <v>0.4931506849315068</v>
      </c>
    </row>
    <row r="358" spans="1:33" x14ac:dyDescent="0.25">
      <c r="A358" s="2" t="s">
        <v>336</v>
      </c>
      <c r="B358" s="2" t="s">
        <v>34</v>
      </c>
      <c r="C358" s="2" t="s">
        <v>35</v>
      </c>
      <c r="D358" s="2" t="s">
        <v>36</v>
      </c>
      <c r="E358" s="2" t="s">
        <v>337</v>
      </c>
      <c r="F358" s="2" t="s">
        <v>337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1400</v>
      </c>
      <c r="L358" s="2">
        <v>153</v>
      </c>
      <c r="M358" s="3">
        <v>0.03023117960877297</v>
      </c>
      <c r="N358" s="2">
        <v>299</v>
      </c>
      <c r="O358" s="3">
        <v>0.05907923335309227</v>
      </c>
      <c r="P358" s="2">
        <v>71</v>
      </c>
      <c r="Q358" s="3">
        <v>0.02531194295900178</v>
      </c>
      <c r="R358" s="2">
        <v>145</v>
      </c>
      <c r="S358" s="3">
        <v>0.05169340463458111</v>
      </c>
      <c r="T358" s="2">
        <v>82</v>
      </c>
      <c r="U358" s="3">
        <v>0.03634751773049645</v>
      </c>
      <c r="V358" s="2">
        <v>154</v>
      </c>
      <c r="W358" s="3">
        <v>0.06826241134751773</v>
      </c>
      <c r="X358" s="3">
        <v>0.5359477124183006</v>
      </c>
      <c r="Y358" s="2">
        <v>-0.3618495755617848</v>
      </c>
      <c r="Z358" s="2">
        <v>0.003993218047145686</v>
      </c>
      <c r="AA358" s="2">
        <v>0.02051966459207162</v>
      </c>
      <c r="AB358" s="2">
        <v>1.344034177601465</v>
      </c>
      <c r="AC358" s="2">
        <v>0.8234421364985163</v>
      </c>
      <c r="AD358" s="2">
        <v>1.202318870810736</v>
      </c>
      <c r="AE358" s="2">
        <v>0.01656900671293662</v>
      </c>
      <c r="AF358" s="2">
        <v>0.03971251943717527</v>
      </c>
      <c r="AG358" s="3">
        <v>0.5359477124183006</v>
      </c>
    </row>
    <row r="359" spans="1:33" x14ac:dyDescent="0.25">
      <c r="A359" s="2" t="s">
        <v>336</v>
      </c>
      <c r="B359" s="2" t="s">
        <v>34</v>
      </c>
      <c r="C359" s="2" t="s">
        <v>35</v>
      </c>
      <c r="D359" s="2" t="s">
        <v>36</v>
      </c>
      <c r="E359" s="2" t="s">
        <v>337</v>
      </c>
      <c r="F359" s="2" t="s">
        <v>337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1401</v>
      </c>
      <c r="L359" s="2">
        <v>155</v>
      </c>
      <c r="M359" s="3">
        <v>0.0306263584271883</v>
      </c>
      <c r="N359" s="2">
        <v>454</v>
      </c>
      <c r="O359" s="3">
        <v>0.08970559178028058</v>
      </c>
      <c r="P359" s="2">
        <v>79</v>
      </c>
      <c r="Q359" s="3">
        <v>0.02816399286987522</v>
      </c>
      <c r="R359" s="2">
        <v>224</v>
      </c>
      <c r="S359" s="3">
        <v>0.07985739750445633</v>
      </c>
      <c r="T359" s="2">
        <v>76</v>
      </c>
      <c r="U359" s="3">
        <v>0.03368794326241135</v>
      </c>
      <c r="V359" s="2">
        <v>230</v>
      </c>
      <c r="W359" s="3">
        <v>0.1019503546099291</v>
      </c>
      <c r="X359" s="3">
        <v>0.4903225806451613</v>
      </c>
      <c r="Y359" s="2">
        <v>-0.1790956931581567</v>
      </c>
      <c r="Z359" s="2">
        <v>0.0009893157245225292</v>
      </c>
      <c r="AA359" s="2">
        <v>0.02051966459207162</v>
      </c>
      <c r="AB359" s="2">
        <v>1.309566768393269</v>
      </c>
      <c r="AC359" s="2">
        <v>0.7440286985741532</v>
      </c>
      <c r="AD359" s="2">
        <v>1.099965682910089</v>
      </c>
      <c r="AE359" s="2">
        <v>0.02209295710547274</v>
      </c>
      <c r="AF359" s="2">
        <v>0.03971251943717527</v>
      </c>
      <c r="AG359" s="3">
        <v>0.4903225806451613</v>
      </c>
    </row>
    <row r="360" spans="1:33" x14ac:dyDescent="0.25">
      <c r="A360" s="2" t="s">
        <v>336</v>
      </c>
      <c r="B360" s="2" t="s">
        <v>34</v>
      </c>
      <c r="C360" s="2" t="s">
        <v>35</v>
      </c>
      <c r="D360" s="2" t="s">
        <v>36</v>
      </c>
      <c r="E360" s="2" t="s">
        <v>337</v>
      </c>
      <c r="F360" s="2" t="s">
        <v>337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1402</v>
      </c>
      <c r="L360" s="2">
        <v>154</v>
      </c>
      <c r="M360" s="3">
        <v>0.03042876901798064</v>
      </c>
      <c r="N360" s="2">
        <v>608</v>
      </c>
      <c r="O360" s="3">
        <v>0.1201343607982612</v>
      </c>
      <c r="P360" s="2">
        <v>65</v>
      </c>
      <c r="Q360" s="3">
        <v>0.0231729055258467</v>
      </c>
      <c r="R360" s="2">
        <v>289</v>
      </c>
      <c r="S360" s="3">
        <v>0.103030303030303</v>
      </c>
      <c r="T360" s="2">
        <v>89</v>
      </c>
      <c r="U360" s="3">
        <v>0.03945035460992908</v>
      </c>
      <c r="V360" s="2">
        <v>319</v>
      </c>
      <c r="W360" s="3">
        <v>0.1414007092198581</v>
      </c>
      <c r="X360" s="3">
        <v>0.5779220779220779</v>
      </c>
      <c r="Y360" s="2">
        <v>-0.5320593051753498</v>
      </c>
      <c r="Z360" s="2">
        <v>0.008660568249704003</v>
      </c>
      <c r="AA360" s="2">
        <v>0.02051966459207162</v>
      </c>
      <c r="AB360" s="2">
        <v>1.440389868309932</v>
      </c>
      <c r="AC360" s="2">
        <v>0.7636113134016967</v>
      </c>
      <c r="AD360" s="2">
        <v>1.296482108317215</v>
      </c>
      <c r="AE360" s="2">
        <v>0.03837040618955512</v>
      </c>
      <c r="AF360" s="2">
        <v>0.03971251943717527</v>
      </c>
      <c r="AG360" s="3">
        <v>0.5779220779220779</v>
      </c>
    </row>
    <row r="361" spans="1:33" x14ac:dyDescent="0.25">
      <c r="A361" s="2" t="s">
        <v>336</v>
      </c>
      <c r="B361" s="2" t="s">
        <v>34</v>
      </c>
      <c r="C361" s="2" t="s">
        <v>35</v>
      </c>
      <c r="D361" s="2" t="s">
        <v>36</v>
      </c>
      <c r="E361" s="2" t="s">
        <v>337</v>
      </c>
      <c r="F361" s="2" t="s">
        <v>337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1403</v>
      </c>
      <c r="L361" s="2">
        <v>160</v>
      </c>
      <c r="M361" s="3">
        <v>0.03161430547322663</v>
      </c>
      <c r="N361" s="2">
        <v>768</v>
      </c>
      <c r="O361" s="3">
        <v>0.1517486662714879</v>
      </c>
      <c r="P361" s="2">
        <v>87</v>
      </c>
      <c r="Q361" s="3">
        <v>0.03101604278074866</v>
      </c>
      <c r="R361" s="2">
        <v>376</v>
      </c>
      <c r="S361" s="3">
        <v>0.1340463458110517</v>
      </c>
      <c r="T361" s="2">
        <v>73</v>
      </c>
      <c r="U361" s="3">
        <v>0.03235815602836879</v>
      </c>
      <c r="V361" s="2">
        <v>392</v>
      </c>
      <c r="W361" s="3">
        <v>0.173758865248227</v>
      </c>
      <c r="X361" s="3">
        <v>0.45625</v>
      </c>
      <c r="Y361" s="2">
        <v>-0.04236152783265446</v>
      </c>
      <c r="Z361" s="2">
        <v>5.685396769363432E-05</v>
      </c>
      <c r="AA361" s="2">
        <v>0.02051966459207162</v>
      </c>
      <c r="AB361" s="2">
        <v>1.365943894836699</v>
      </c>
      <c r="AC361" s="2">
        <v>0.6942564801384925</v>
      </c>
      <c r="AD361" s="2">
        <v>1.02352892287234</v>
      </c>
      <c r="AE361" s="2">
        <v>0.03971251943717527</v>
      </c>
      <c r="AF361" s="2">
        <v>0.03971251943717527</v>
      </c>
      <c r="AG361" s="3">
        <v>0.45625</v>
      </c>
    </row>
    <row r="362" spans="1:33" x14ac:dyDescent="0.25">
      <c r="A362" s="2" t="s">
        <v>336</v>
      </c>
      <c r="B362" s="2" t="s">
        <v>34</v>
      </c>
      <c r="C362" s="2" t="s">
        <v>35</v>
      </c>
      <c r="D362" s="2" t="s">
        <v>36</v>
      </c>
      <c r="E362" s="2" t="s">
        <v>337</v>
      </c>
      <c r="F362" s="2" t="s">
        <v>337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1404</v>
      </c>
      <c r="L362" s="2">
        <v>155</v>
      </c>
      <c r="M362" s="3">
        <v>0.0306263584271883</v>
      </c>
      <c r="N362" s="2">
        <v>923</v>
      </c>
      <c r="O362" s="3">
        <v>0.1823750246986762</v>
      </c>
      <c r="P362" s="2">
        <v>96</v>
      </c>
      <c r="Q362" s="3">
        <v>0.03422459893048128</v>
      </c>
      <c r="R362" s="2">
        <v>472</v>
      </c>
      <c r="S362" s="3">
        <v>0.168270944741533</v>
      </c>
      <c r="T362" s="2">
        <v>59</v>
      </c>
      <c r="U362" s="3">
        <v>0.02615248226950355</v>
      </c>
      <c r="V362" s="2">
        <v>451</v>
      </c>
      <c r="W362" s="3">
        <v>0.1999113475177305</v>
      </c>
      <c r="X362" s="3">
        <v>0.3806451612903226</v>
      </c>
      <c r="Y362" s="2">
        <v>0.2690005422232696</v>
      </c>
      <c r="Z362" s="2">
        <v>0.0021714037586925</v>
      </c>
      <c r="AA362" s="2">
        <v>0.02051966459207162</v>
      </c>
      <c r="AB362" s="2">
        <v>1.240074201617517</v>
      </c>
      <c r="AC362" s="2">
        <v>0.7320944906888375</v>
      </c>
      <c r="AD362" s="2">
        <v>0.853920727522306</v>
      </c>
      <c r="AE362" s="2">
        <v>0.03164040277619751</v>
      </c>
      <c r="AF362" s="2">
        <v>0.03971251943717527</v>
      </c>
      <c r="AG362" s="3">
        <v>0.3806451612903226</v>
      </c>
    </row>
    <row r="363" spans="1:33" x14ac:dyDescent="0.25">
      <c r="A363" s="2" t="s">
        <v>336</v>
      </c>
      <c r="B363" s="2" t="s">
        <v>34</v>
      </c>
      <c r="C363" s="2" t="s">
        <v>35</v>
      </c>
      <c r="D363" s="2" t="s">
        <v>36</v>
      </c>
      <c r="E363" s="2" t="s">
        <v>337</v>
      </c>
      <c r="F363" s="2" t="s">
        <v>337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1405</v>
      </c>
      <c r="L363" s="2">
        <v>158</v>
      </c>
      <c r="M363" s="3">
        <v>0.0312191266548113</v>
      </c>
      <c r="N363" s="2">
        <v>1081</v>
      </c>
      <c r="O363" s="3">
        <v>0.2135941513534875</v>
      </c>
      <c r="P363" s="2">
        <v>90</v>
      </c>
      <c r="Q363" s="3">
        <v>0.03208556149732621</v>
      </c>
      <c r="R363" s="2">
        <v>562</v>
      </c>
      <c r="S363" s="3">
        <v>0.2003565062388592</v>
      </c>
      <c r="T363" s="2">
        <v>68</v>
      </c>
      <c r="U363" s="3">
        <v>0.0301418439716312</v>
      </c>
      <c r="V363" s="2">
        <v>519</v>
      </c>
      <c r="W363" s="3">
        <v>0.2300531914893617</v>
      </c>
      <c r="X363" s="3">
        <v>0.4303797468354431</v>
      </c>
      <c r="Y363" s="2">
        <v>0.06249175981531133</v>
      </c>
      <c r="Z363" s="2">
        <v>0.0001214663287645433</v>
      </c>
      <c r="AA363" s="2">
        <v>0.02051966459207162</v>
      </c>
      <c r="AB363" s="2">
        <v>1.197397918038487</v>
      </c>
      <c r="AC363" s="2">
        <v>0.8064033577149086</v>
      </c>
      <c r="AD363" s="2">
        <v>0.9654928629140856</v>
      </c>
      <c r="AE363" s="2">
        <v>0.02969668525050254</v>
      </c>
      <c r="AF363" s="2">
        <v>0.03971251943717527</v>
      </c>
      <c r="AG363" s="3">
        <v>0.4303797468354431</v>
      </c>
    </row>
    <row r="364" spans="1:33" x14ac:dyDescent="0.25">
      <c r="A364" s="2" t="s">
        <v>336</v>
      </c>
      <c r="B364" s="2" t="s">
        <v>34</v>
      </c>
      <c r="C364" s="2" t="s">
        <v>35</v>
      </c>
      <c r="D364" s="2" t="s">
        <v>36</v>
      </c>
      <c r="E364" s="2" t="s">
        <v>337</v>
      </c>
      <c r="F364" s="2" t="s">
        <v>337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1406</v>
      </c>
      <c r="L364" s="2">
        <v>158</v>
      </c>
      <c r="M364" s="3">
        <v>0.0312191266548113</v>
      </c>
      <c r="N364" s="2">
        <v>1239</v>
      </c>
      <c r="O364" s="3">
        <v>0.2448132780082988</v>
      </c>
      <c r="P364" s="2">
        <v>80</v>
      </c>
      <c r="Q364" s="3">
        <v>0.0285204991087344</v>
      </c>
      <c r="R364" s="2">
        <v>642</v>
      </c>
      <c r="S364" s="3">
        <v>0.2288770053475936</v>
      </c>
      <c r="T364" s="2">
        <v>78</v>
      </c>
      <c r="U364" s="3">
        <v>0.03457446808510638</v>
      </c>
      <c r="V364" s="2">
        <v>597</v>
      </c>
      <c r="W364" s="3">
        <v>0.2646276595744681</v>
      </c>
      <c r="X364" s="3">
        <v>0.4936708860759494</v>
      </c>
      <c r="Y364" s="2">
        <v>-0.1924923973545574</v>
      </c>
      <c r="Z364" s="2">
        <v>0.001165343001771959</v>
      </c>
      <c r="AA364" s="2">
        <v>0.02051966459207162</v>
      </c>
      <c r="AB364" s="2">
        <v>1.220119133203245</v>
      </c>
      <c r="AC364" s="2">
        <v>0.8351442615151244</v>
      </c>
      <c r="AD364" s="2">
        <v>1.107477107460275</v>
      </c>
      <c r="AE364" s="2">
        <v>0.03575065422687451</v>
      </c>
      <c r="AF364" s="2">
        <v>0.03971251943717527</v>
      </c>
      <c r="AG364" s="3">
        <v>0.4936708860759494</v>
      </c>
    </row>
    <row r="365" spans="1:33" x14ac:dyDescent="0.25">
      <c r="A365" s="2" t="s">
        <v>336</v>
      </c>
      <c r="B365" s="2" t="s">
        <v>34</v>
      </c>
      <c r="C365" s="2" t="s">
        <v>35</v>
      </c>
      <c r="D365" s="2" t="s">
        <v>36</v>
      </c>
      <c r="E365" s="2" t="s">
        <v>337</v>
      </c>
      <c r="F365" s="2" t="s">
        <v>337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1407</v>
      </c>
      <c r="L365" s="2">
        <v>161</v>
      </c>
      <c r="M365" s="3">
        <v>0.0318118948824343</v>
      </c>
      <c r="N365" s="2">
        <v>1400</v>
      </c>
      <c r="O365" s="3">
        <v>0.2766251728907331</v>
      </c>
      <c r="P365" s="2">
        <v>96</v>
      </c>
      <c r="Q365" s="3">
        <v>0.03422459893048128</v>
      </c>
      <c r="R365" s="2">
        <v>738</v>
      </c>
      <c r="S365" s="3">
        <v>0.2631016042780749</v>
      </c>
      <c r="T365" s="2">
        <v>65</v>
      </c>
      <c r="U365" s="3">
        <v>0.02881205673758865</v>
      </c>
      <c r="V365" s="2">
        <v>662</v>
      </c>
      <c r="W365" s="3">
        <v>0.2934397163120567</v>
      </c>
      <c r="X365" s="3">
        <v>0.4037267080745341</v>
      </c>
      <c r="Y365" s="2">
        <v>0.172150716233352</v>
      </c>
      <c r="Z365" s="2">
        <v>0.0009317730151497042</v>
      </c>
      <c r="AA365" s="2">
        <v>0.02051966459207162</v>
      </c>
      <c r="AB365" s="2">
        <v>1.16957473420888</v>
      </c>
      <c r="AC365" s="2">
        <v>0.8195920978426471</v>
      </c>
      <c r="AD365" s="2">
        <v>0.905700740055504</v>
      </c>
      <c r="AE365" s="2">
        <v>0.03033811203398185</v>
      </c>
      <c r="AF365" s="2">
        <v>0.03971251943717527</v>
      </c>
      <c r="AG365" s="3">
        <v>0.4037267080745341</v>
      </c>
    </row>
    <row r="366" spans="1:33" x14ac:dyDescent="0.25">
      <c r="A366" s="2" t="s">
        <v>336</v>
      </c>
      <c r="B366" s="2" t="s">
        <v>34</v>
      </c>
      <c r="C366" s="2" t="s">
        <v>35</v>
      </c>
      <c r="D366" s="2" t="s">
        <v>36</v>
      </c>
      <c r="E366" s="2" t="s">
        <v>337</v>
      </c>
      <c r="F366" s="2" t="s">
        <v>337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1408</v>
      </c>
      <c r="L366" s="2">
        <v>158</v>
      </c>
      <c r="M366" s="3">
        <v>0.0312191266548113</v>
      </c>
      <c r="N366" s="2">
        <v>1558</v>
      </c>
      <c r="O366" s="3">
        <v>0.3078442995455444</v>
      </c>
      <c r="P366" s="2">
        <v>89</v>
      </c>
      <c r="Q366" s="3">
        <v>0.03172905525846702</v>
      </c>
      <c r="R366" s="2">
        <v>827</v>
      </c>
      <c r="S366" s="3">
        <v>0.2948306595365419</v>
      </c>
      <c r="T366" s="2">
        <v>69</v>
      </c>
      <c r="U366" s="3">
        <v>0.03058510638297872</v>
      </c>
      <c r="V366" s="2">
        <v>731</v>
      </c>
      <c r="W366" s="3">
        <v>0.3240248226950355</v>
      </c>
      <c r="X366" s="3">
        <v>0.4367088607594937</v>
      </c>
      <c r="Y366" s="2">
        <v>0.03671965979603344</v>
      </c>
      <c r="Z366" s="2">
        <v>4.200541353198546E-05</v>
      </c>
      <c r="AA366" s="2">
        <v>0.02051966459207162</v>
      </c>
      <c r="AB366" s="2">
        <v>1.153185984399388</v>
      </c>
      <c r="AC366" s="2">
        <v>0.8550116300831485</v>
      </c>
      <c r="AD366" s="2">
        <v>0.9796912873687045</v>
      </c>
      <c r="AE366" s="2">
        <v>0.02919416315849355</v>
      </c>
      <c r="AF366" s="2">
        <v>0.03971251943717527</v>
      </c>
      <c r="AG366" s="3">
        <v>0.4367088607594937</v>
      </c>
    </row>
    <row r="367" spans="1:33" x14ac:dyDescent="0.25">
      <c r="A367" s="2" t="s">
        <v>336</v>
      </c>
      <c r="B367" s="2" t="s">
        <v>34</v>
      </c>
      <c r="C367" s="2" t="s">
        <v>35</v>
      </c>
      <c r="D367" s="2" t="s">
        <v>36</v>
      </c>
      <c r="E367" s="2" t="s">
        <v>337</v>
      </c>
      <c r="F367" s="2" t="s">
        <v>337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1409</v>
      </c>
      <c r="L367" s="2">
        <v>2837</v>
      </c>
      <c r="M367" s="3">
        <v>0.5605611539221498</v>
      </c>
      <c r="N367" s="2">
        <v>4395</v>
      </c>
      <c r="O367" s="3">
        <v>0.8684054534676942</v>
      </c>
      <c r="P367" s="2">
        <v>1606</v>
      </c>
      <c r="Q367" s="3">
        <v>0.5725490196078431</v>
      </c>
      <c r="R367" s="2">
        <v>2433</v>
      </c>
      <c r="S367" s="3">
        <v>0.8673796791443851</v>
      </c>
      <c r="T367" s="2">
        <v>1231</v>
      </c>
      <c r="U367" s="3">
        <v>0.5456560283687943</v>
      </c>
      <c r="V367" s="2">
        <v>1962</v>
      </c>
      <c r="W367" s="3">
        <v>0.8696808510638298</v>
      </c>
      <c r="X367" s="3">
        <v>0.4339090588649983</v>
      </c>
      <c r="Y367" s="2">
        <v>0.0481095629834061</v>
      </c>
      <c r="Z367" s="2">
        <v>0.001293810055827205</v>
      </c>
      <c r="AA367" s="2">
        <v>0.02051966459207162</v>
      </c>
      <c r="AB367" s="2"/>
      <c r="AC367" s="2">
        <v>0.8671628111408483</v>
      </c>
      <c r="AD367" s="2">
        <v>0.9734103488101755</v>
      </c>
      <c r="AE367" s="2">
        <v>0.002301171919444678</v>
      </c>
      <c r="AF367" s="2">
        <v>0.03971251943717527</v>
      </c>
      <c r="AG367" s="3">
        <v>0.4339090588649983</v>
      </c>
    </row>
    <row r="368" spans="1:33" x14ac:dyDescent="0.25">
      <c r="A368" s="2" t="s">
        <v>336</v>
      </c>
      <c r="B368" s="2" t="s">
        <v>34</v>
      </c>
      <c r="C368" s="2" t="s">
        <v>35</v>
      </c>
      <c r="D368" s="2" t="s">
        <v>36</v>
      </c>
      <c r="E368" s="2" t="s">
        <v>337</v>
      </c>
      <c r="F368" s="2" t="s">
        <v>337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62</v>
      </c>
      <c r="L368" s="2">
        <v>666</v>
      </c>
      <c r="M368" s="3">
        <v>0.1315945465323059</v>
      </c>
      <c r="N368" s="2">
        <v>5061</v>
      </c>
      <c r="O368" s="3">
        <v>1</v>
      </c>
      <c r="P368" s="2">
        <v>372</v>
      </c>
      <c r="Q368" s="3">
        <v>0.132620320855615</v>
      </c>
      <c r="R368" s="2">
        <v>2805</v>
      </c>
      <c r="S368" s="3">
        <v>1</v>
      </c>
      <c r="T368" s="2">
        <v>294</v>
      </c>
      <c r="U368" s="3">
        <v>0.1303191489361702</v>
      </c>
      <c r="V368" s="2">
        <v>2256</v>
      </c>
      <c r="W368" s="3">
        <v>1</v>
      </c>
      <c r="X368" s="3">
        <v>0.4414414414414414</v>
      </c>
      <c r="Y368" s="2">
        <v>0.01750388159561788</v>
      </c>
      <c r="Z368" s="2">
        <v>4.027944080912183E-05</v>
      </c>
      <c r="AA368" s="2">
        <v>0.02051966459207162</v>
      </c>
      <c r="AB368" s="2"/>
      <c r="AC368" s="2"/>
      <c r="AD368" s="2">
        <v>0.9903081272762123</v>
      </c>
      <c r="AE368" s="2">
        <v>0</v>
      </c>
      <c r="AF368" s="2">
        <v>0.03971251943717527</v>
      </c>
      <c r="AG368" s="3">
        <v>0.4414414414414414</v>
      </c>
    </row>
    <row r="369" spans="1:33" x14ac:dyDescent="0.25">
      <c r="A369" s="4" t="s">
        <v>359</v>
      </c>
      <c r="B369" s="4" t="s">
        <v>34</v>
      </c>
      <c r="C369" s="4" t="s">
        <v>35</v>
      </c>
      <c r="D369" s="4" t="s">
        <v>36</v>
      </c>
      <c r="E369" s="4" t="s">
        <v>360</v>
      </c>
      <c r="F369" s="4" t="s">
        <v>360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65</v>
      </c>
      <c r="L369" s="4">
        <v>675</v>
      </c>
      <c r="M369" s="5">
        <v>0.1333728512151749</v>
      </c>
      <c r="N369" s="4">
        <v>675</v>
      </c>
      <c r="O369" s="5">
        <v>0.1333728512151749</v>
      </c>
      <c r="P369" s="4">
        <v>328</v>
      </c>
      <c r="Q369" s="5">
        <v>0.116934046345811</v>
      </c>
      <c r="R369" s="4">
        <v>328</v>
      </c>
      <c r="S369" s="5">
        <v>0.116934046345811</v>
      </c>
      <c r="T369" s="4">
        <v>347</v>
      </c>
      <c r="U369" s="5">
        <v>0.1538120567375887</v>
      </c>
      <c r="V369" s="4">
        <v>347</v>
      </c>
      <c r="W369" s="5">
        <v>0.1538120567375887</v>
      </c>
      <c r="X369" s="5">
        <v>0.5140740740740741</v>
      </c>
      <c r="Y369" s="4">
        <v>-0.2741213769015628</v>
      </c>
      <c r="Z369" s="4">
        <v>0.01010905098598422</v>
      </c>
      <c r="AA369" s="4">
        <v>0.02913292166501979</v>
      </c>
      <c r="AB369" s="4">
        <v>1.378907724835762</v>
      </c>
      <c r="AC369" s="4"/>
      <c r="AD369" s="4">
        <v>1.153248620961387</v>
      </c>
      <c r="AE369" s="4">
        <v>0.03687801039177761</v>
      </c>
      <c r="AF369" s="4">
        <v>0.04036437592445102</v>
      </c>
      <c r="AG369" s="5">
        <v>0.5140740740740741</v>
      </c>
    </row>
    <row r="370" spans="1:33" x14ac:dyDescent="0.25">
      <c r="A370" s="4" t="s">
        <v>359</v>
      </c>
      <c r="B370" s="4" t="s">
        <v>34</v>
      </c>
      <c r="C370" s="4" t="s">
        <v>35</v>
      </c>
      <c r="D370" s="4" t="s">
        <v>36</v>
      </c>
      <c r="E370" s="4" t="s">
        <v>360</v>
      </c>
      <c r="F370" s="4" t="s">
        <v>360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66</v>
      </c>
      <c r="L370" s="4">
        <v>360</v>
      </c>
      <c r="M370" s="5">
        <v>0.07113218731475993</v>
      </c>
      <c r="N370" s="4">
        <v>1035</v>
      </c>
      <c r="O370" s="5">
        <v>0.2045050385299348</v>
      </c>
      <c r="P370" s="4">
        <v>206</v>
      </c>
      <c r="Q370" s="5">
        <v>0.07344028520499109</v>
      </c>
      <c r="R370" s="4">
        <v>534</v>
      </c>
      <c r="S370" s="5">
        <v>0.1903743315508021</v>
      </c>
      <c r="T370" s="4">
        <v>154</v>
      </c>
      <c r="U370" s="5">
        <v>0.06826241134751773</v>
      </c>
      <c r="V370" s="4">
        <v>501</v>
      </c>
      <c r="W370" s="5">
        <v>0.2220744680851064</v>
      </c>
      <c r="X370" s="5">
        <v>0.4277777777777778</v>
      </c>
      <c r="Y370" s="4">
        <v>0.07311336103710482</v>
      </c>
      <c r="Z370" s="4">
        <v>0.0003785717607460361</v>
      </c>
      <c r="AA370" s="4">
        <v>0.02913292166501979</v>
      </c>
      <c r="AB370" s="4">
        <v>1.219470272016242</v>
      </c>
      <c r="AC370" s="4">
        <v>0.7252116889250927</v>
      </c>
      <c r="AD370" s="4">
        <v>0.95965573286052</v>
      </c>
      <c r="AE370" s="4">
        <v>0.03170013653430426</v>
      </c>
      <c r="AF370" s="4">
        <v>0.04036437592445102</v>
      </c>
      <c r="AG370" s="5">
        <v>0.4277777777777778</v>
      </c>
    </row>
    <row r="371" spans="1:33" x14ac:dyDescent="0.25">
      <c r="A371" s="4" t="s">
        <v>359</v>
      </c>
      <c r="B371" s="4" t="s">
        <v>34</v>
      </c>
      <c r="C371" s="4" t="s">
        <v>35</v>
      </c>
      <c r="D371" s="4" t="s">
        <v>36</v>
      </c>
      <c r="E371" s="4" t="s">
        <v>360</v>
      </c>
      <c r="F371" s="4" t="s">
        <v>360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78</v>
      </c>
      <c r="L371" s="4">
        <v>304</v>
      </c>
      <c r="M371" s="5">
        <v>0.06006718039913061</v>
      </c>
      <c r="N371" s="4">
        <v>1339</v>
      </c>
      <c r="O371" s="5">
        <v>0.2645722189290654</v>
      </c>
      <c r="P371" s="4">
        <v>169</v>
      </c>
      <c r="Q371" s="5">
        <v>0.06024955436720143</v>
      </c>
      <c r="R371" s="4">
        <v>703</v>
      </c>
      <c r="S371" s="5">
        <v>0.2506238859180036</v>
      </c>
      <c r="T371" s="4">
        <v>135</v>
      </c>
      <c r="U371" s="5">
        <v>0.0598404255319149</v>
      </c>
      <c r="V371" s="4">
        <v>636</v>
      </c>
      <c r="W371" s="5">
        <v>0.2819148936170213</v>
      </c>
      <c r="X371" s="5">
        <v>0.4440789473684211</v>
      </c>
      <c r="Y371" s="4">
        <v>0.006813731145796823</v>
      </c>
      <c r="Z371" s="4">
        <v>2.787693887635402E-06</v>
      </c>
      <c r="AA371" s="4">
        <v>0.02913292166501979</v>
      </c>
      <c r="AB371" s="4">
        <v>1.180332511601861</v>
      </c>
      <c r="AC371" s="4">
        <v>0.820028190065367</v>
      </c>
      <c r="AD371" s="4">
        <v>0.9962249790033595</v>
      </c>
      <c r="AE371" s="4">
        <v>0.03129100769901771</v>
      </c>
      <c r="AF371" s="4">
        <v>0.04036437592445102</v>
      </c>
      <c r="AG371" s="5">
        <v>0.4440789473684211</v>
      </c>
    </row>
    <row r="372" spans="1:33" x14ac:dyDescent="0.25">
      <c r="A372" s="4" t="s">
        <v>359</v>
      </c>
      <c r="B372" s="4" t="s">
        <v>34</v>
      </c>
      <c r="C372" s="4" t="s">
        <v>35</v>
      </c>
      <c r="D372" s="4" t="s">
        <v>36</v>
      </c>
      <c r="E372" s="4" t="s">
        <v>360</v>
      </c>
      <c r="F372" s="4" t="s">
        <v>360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82</v>
      </c>
      <c r="L372" s="4">
        <v>260</v>
      </c>
      <c r="M372" s="5">
        <v>0.05137324639399328</v>
      </c>
      <c r="N372" s="4">
        <v>1599</v>
      </c>
      <c r="O372" s="5">
        <v>0.3159454653230587</v>
      </c>
      <c r="P372" s="4">
        <v>145</v>
      </c>
      <c r="Q372" s="5">
        <v>0.05169340463458111</v>
      </c>
      <c r="R372" s="4">
        <v>848</v>
      </c>
      <c r="S372" s="5">
        <v>0.3023172905525847</v>
      </c>
      <c r="T372" s="4">
        <v>115</v>
      </c>
      <c r="U372" s="5">
        <v>0.05097517730496454</v>
      </c>
      <c r="V372" s="4">
        <v>751</v>
      </c>
      <c r="W372" s="5">
        <v>0.3328900709219858</v>
      </c>
      <c r="X372" s="5">
        <v>0.4423076923076923</v>
      </c>
      <c r="Y372" s="4">
        <v>0.01399140871847734</v>
      </c>
      <c r="Z372" s="4">
        <v>1.0049012121446E-05</v>
      </c>
      <c r="AA372" s="4">
        <v>0.02913292166501979</v>
      </c>
      <c r="AB372" s="4">
        <v>1.159122158515495</v>
      </c>
      <c r="AC372" s="4">
        <v>0.8472188897371578</v>
      </c>
      <c r="AD372" s="4">
        <v>0.9922514320785596</v>
      </c>
      <c r="AE372" s="4">
        <v>0.03057278036940114</v>
      </c>
      <c r="AF372" s="4">
        <v>0.04036437592445102</v>
      </c>
      <c r="AG372" s="5">
        <v>0.4423076923076923</v>
      </c>
    </row>
    <row r="373" spans="1:33" x14ac:dyDescent="0.25">
      <c r="A373" s="4" t="s">
        <v>359</v>
      </c>
      <c r="B373" s="4" t="s">
        <v>34</v>
      </c>
      <c r="C373" s="4" t="s">
        <v>35</v>
      </c>
      <c r="D373" s="4" t="s">
        <v>36</v>
      </c>
      <c r="E373" s="4" t="s">
        <v>360</v>
      </c>
      <c r="F373" s="4" t="s">
        <v>360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85</v>
      </c>
      <c r="L373" s="4">
        <v>243</v>
      </c>
      <c r="M373" s="5">
        <v>0.04801422643746295</v>
      </c>
      <c r="N373" s="4">
        <v>1842</v>
      </c>
      <c r="O373" s="5">
        <v>0.3639596917605216</v>
      </c>
      <c r="P373" s="4">
        <v>132</v>
      </c>
      <c r="Q373" s="5">
        <v>0.04705882352941176</v>
      </c>
      <c r="R373" s="4">
        <v>980</v>
      </c>
      <c r="S373" s="5">
        <v>0.3493761140819964</v>
      </c>
      <c r="T373" s="4">
        <v>111</v>
      </c>
      <c r="U373" s="5">
        <v>0.04920212765957447</v>
      </c>
      <c r="V373" s="4">
        <v>862</v>
      </c>
      <c r="W373" s="5">
        <v>0.3820921985815603</v>
      </c>
      <c r="X373" s="5">
        <v>0.4567901234567901</v>
      </c>
      <c r="Y373" s="4">
        <v>-0.04453848406481048</v>
      </c>
      <c r="Z373" s="4">
        <v>9.545951684729415E-05</v>
      </c>
      <c r="AA373" s="4">
        <v>0.02913292166501979</v>
      </c>
      <c r="AB373" s="4">
        <v>1.161860853432282</v>
      </c>
      <c r="AC373" s="4">
        <v>0.8627218388100829</v>
      </c>
      <c r="AD373" s="4">
        <v>1.02474060940373</v>
      </c>
      <c r="AE373" s="4">
        <v>0.03271608449956387</v>
      </c>
      <c r="AF373" s="4">
        <v>0.04036437592445102</v>
      </c>
      <c r="AG373" s="5">
        <v>0.4567901234567901</v>
      </c>
    </row>
    <row r="374" spans="1:33" x14ac:dyDescent="0.25">
      <c r="A374" s="4" t="s">
        <v>359</v>
      </c>
      <c r="B374" s="4" t="s">
        <v>34</v>
      </c>
      <c r="C374" s="4" t="s">
        <v>35</v>
      </c>
      <c r="D374" s="4" t="s">
        <v>36</v>
      </c>
      <c r="E374" s="4" t="s">
        <v>360</v>
      </c>
      <c r="F374" s="4" t="s">
        <v>360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90</v>
      </c>
      <c r="L374" s="4">
        <v>213</v>
      </c>
      <c r="M374" s="5">
        <v>0.04208654416123296</v>
      </c>
      <c r="N374" s="4">
        <v>2055</v>
      </c>
      <c r="O374" s="5">
        <v>0.4060462359217546</v>
      </c>
      <c r="P374" s="4">
        <v>111</v>
      </c>
      <c r="Q374" s="5">
        <v>0.03957219251336899</v>
      </c>
      <c r="R374" s="4">
        <v>1091</v>
      </c>
      <c r="S374" s="5">
        <v>0.3889483065953654</v>
      </c>
      <c r="T374" s="4">
        <v>102</v>
      </c>
      <c r="U374" s="5">
        <v>0.04521276595744681</v>
      </c>
      <c r="V374" s="4">
        <v>964</v>
      </c>
      <c r="W374" s="5">
        <v>0.4273049645390071</v>
      </c>
      <c r="X374" s="5">
        <v>0.4788732394366197</v>
      </c>
      <c r="Y374" s="4">
        <v>-0.1332528173107841</v>
      </c>
      <c r="Z374" s="4">
        <v>0.0007516223026717627</v>
      </c>
      <c r="AA374" s="4">
        <v>0.02913292166501979</v>
      </c>
      <c r="AB374" s="4">
        <v>1.18815816784807</v>
      </c>
      <c r="AC374" s="4">
        <v>0.8606882631821833</v>
      </c>
      <c r="AD374" s="4">
        <v>1.074280791129757</v>
      </c>
      <c r="AE374" s="4">
        <v>0.03835665794364163</v>
      </c>
      <c r="AF374" s="4">
        <v>0.04036437592445102</v>
      </c>
      <c r="AG374" s="5">
        <v>0.4788732394366197</v>
      </c>
    </row>
    <row r="375" spans="1:33" x14ac:dyDescent="0.25">
      <c r="A375" s="4" t="s">
        <v>359</v>
      </c>
      <c r="B375" s="4" t="s">
        <v>34</v>
      </c>
      <c r="C375" s="4" t="s">
        <v>35</v>
      </c>
      <c r="D375" s="4" t="s">
        <v>36</v>
      </c>
      <c r="E375" s="4" t="s">
        <v>360</v>
      </c>
      <c r="F375" s="4" t="s">
        <v>360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91</v>
      </c>
      <c r="L375" s="4">
        <v>203</v>
      </c>
      <c r="M375" s="5">
        <v>0.0401106500691563</v>
      </c>
      <c r="N375" s="4">
        <v>2258</v>
      </c>
      <c r="O375" s="5">
        <v>0.4461568859909109</v>
      </c>
      <c r="P375" s="4">
        <v>110</v>
      </c>
      <c r="Q375" s="5">
        <v>0.0392156862745098</v>
      </c>
      <c r="R375" s="4">
        <v>1201</v>
      </c>
      <c r="S375" s="5">
        <v>0.4281639928698752</v>
      </c>
      <c r="T375" s="4">
        <v>93</v>
      </c>
      <c r="U375" s="5">
        <v>0.04122340425531915</v>
      </c>
      <c r="V375" s="4">
        <v>1057</v>
      </c>
      <c r="W375" s="5">
        <v>0.4685283687943262</v>
      </c>
      <c r="X375" s="5">
        <v>0.458128078817734</v>
      </c>
      <c r="Y375" s="4">
        <v>-0.04992933269968677</v>
      </c>
      <c r="Z375" s="4">
        <v>0.000100244019030973</v>
      </c>
      <c r="AA375" s="4">
        <v>0.02913292166501979</v>
      </c>
      <c r="AB375" s="4">
        <v>1.198102870076042</v>
      </c>
      <c r="AC375" s="4">
        <v>0.8416387877138848</v>
      </c>
      <c r="AD375" s="4">
        <v>1.02774211298606</v>
      </c>
      <c r="AE375" s="4">
        <v>0.04036437592445102</v>
      </c>
      <c r="AF375" s="4">
        <v>0.04036437592445102</v>
      </c>
      <c r="AG375" s="5">
        <v>0.458128078817734</v>
      </c>
    </row>
    <row r="376" spans="1:33" x14ac:dyDescent="0.25">
      <c r="A376" s="4" t="s">
        <v>359</v>
      </c>
      <c r="B376" s="4" t="s">
        <v>34</v>
      </c>
      <c r="C376" s="4" t="s">
        <v>35</v>
      </c>
      <c r="D376" s="4" t="s">
        <v>36</v>
      </c>
      <c r="E376" s="4" t="s">
        <v>360</v>
      </c>
      <c r="F376" s="4" t="s">
        <v>360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95</v>
      </c>
      <c r="L376" s="4">
        <v>126</v>
      </c>
      <c r="M376" s="5">
        <v>0.02489626556016597</v>
      </c>
      <c r="N376" s="4">
        <v>2384</v>
      </c>
      <c r="O376" s="5">
        <v>0.4710531515510769</v>
      </c>
      <c r="P376" s="4">
        <v>78</v>
      </c>
      <c r="Q376" s="5">
        <v>0.02780748663101604</v>
      </c>
      <c r="R376" s="4">
        <v>1279</v>
      </c>
      <c r="S376" s="5">
        <v>0.4559714795008913</v>
      </c>
      <c r="T376" s="4">
        <v>48</v>
      </c>
      <c r="U376" s="5">
        <v>0.02127659574468085</v>
      </c>
      <c r="V376" s="4">
        <v>1105</v>
      </c>
      <c r="W376" s="5">
        <v>0.4898049645390071</v>
      </c>
      <c r="X376" s="5">
        <v>0.3809523809523809</v>
      </c>
      <c r="Y376" s="4">
        <v>0.2676976104428538</v>
      </c>
      <c r="Z376" s="4">
        <v>0.001748303884334943</v>
      </c>
      <c r="AA376" s="4">
        <v>0.02913292166501979</v>
      </c>
      <c r="AB376" s="4">
        <v>1.163366946354494</v>
      </c>
      <c r="AC376" s="4">
        <v>0.8346528707810638</v>
      </c>
      <c r="AD376" s="4">
        <v>0.8546099290780141</v>
      </c>
      <c r="AE376" s="4">
        <v>0.03383348503811578</v>
      </c>
      <c r="AF376" s="4">
        <v>0.04036437592445102</v>
      </c>
      <c r="AG376" s="5">
        <v>0.3809523809523809</v>
      </c>
    </row>
    <row r="377" spans="1:33" x14ac:dyDescent="0.25">
      <c r="A377" s="4" t="s">
        <v>359</v>
      </c>
      <c r="B377" s="4" t="s">
        <v>34</v>
      </c>
      <c r="C377" s="4" t="s">
        <v>35</v>
      </c>
      <c r="D377" s="4" t="s">
        <v>36</v>
      </c>
      <c r="E377" s="4" t="s">
        <v>360</v>
      </c>
      <c r="F377" s="4" t="s">
        <v>360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96</v>
      </c>
      <c r="L377" s="4">
        <v>95</v>
      </c>
      <c r="M377" s="5">
        <v>0.01877099387472831</v>
      </c>
      <c r="N377" s="4">
        <v>2479</v>
      </c>
      <c r="O377" s="5">
        <v>0.4898241454258052</v>
      </c>
      <c r="P377" s="4">
        <v>50</v>
      </c>
      <c r="Q377" s="5">
        <v>0.017825311942959</v>
      </c>
      <c r="R377" s="4">
        <v>1329</v>
      </c>
      <c r="S377" s="5">
        <v>0.4737967914438503</v>
      </c>
      <c r="T377" s="4">
        <v>45</v>
      </c>
      <c r="U377" s="5">
        <v>0.0199468085106383</v>
      </c>
      <c r="V377" s="4">
        <v>1150</v>
      </c>
      <c r="W377" s="5">
        <v>0.5097517730496454</v>
      </c>
      <c r="X377" s="5">
        <v>0.4736842105263158</v>
      </c>
      <c r="Y377" s="4">
        <v>-0.1124496896810209</v>
      </c>
      <c r="Z377" s="4">
        <v>0.0002385616306948878</v>
      </c>
      <c r="AA377" s="4">
        <v>0.02913292166501979</v>
      </c>
      <c r="AB377" s="4">
        <v>1.176483670451134</v>
      </c>
      <c r="AC377" s="4">
        <v>0.8595740175819695</v>
      </c>
      <c r="AD377" s="4">
        <v>1.062639977603583</v>
      </c>
      <c r="AE377" s="4">
        <v>0.03595498160579508</v>
      </c>
      <c r="AF377" s="4">
        <v>0.04036437592445102</v>
      </c>
      <c r="AG377" s="5">
        <v>0.4736842105263158</v>
      </c>
    </row>
    <row r="378" spans="1:33" x14ac:dyDescent="0.25">
      <c r="A378" s="4" t="s">
        <v>359</v>
      </c>
      <c r="B378" s="4" t="s">
        <v>34</v>
      </c>
      <c r="C378" s="4" t="s">
        <v>35</v>
      </c>
      <c r="D378" s="4" t="s">
        <v>36</v>
      </c>
      <c r="E378" s="4" t="s">
        <v>360</v>
      </c>
      <c r="F378" s="4" t="s">
        <v>360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101</v>
      </c>
      <c r="L378" s="4">
        <v>83</v>
      </c>
      <c r="M378" s="5">
        <v>0.01639992096423632</v>
      </c>
      <c r="N378" s="4">
        <v>2562</v>
      </c>
      <c r="O378" s="5">
        <v>0.5062240663900416</v>
      </c>
      <c r="P378" s="4">
        <v>44</v>
      </c>
      <c r="Q378" s="5">
        <v>0.01568627450980392</v>
      </c>
      <c r="R378" s="4">
        <v>1373</v>
      </c>
      <c r="S378" s="5">
        <v>0.4894830659536542</v>
      </c>
      <c r="T378" s="4">
        <v>39</v>
      </c>
      <c r="U378" s="5">
        <v>0.01728723404255319</v>
      </c>
      <c r="V378" s="4">
        <v>1189</v>
      </c>
      <c r="W378" s="5">
        <v>0.5270390070921985</v>
      </c>
      <c r="X378" s="5">
        <v>0.4698795180722892</v>
      </c>
      <c r="Y378" s="4">
        <v>-0.09718221755023244</v>
      </c>
      <c r="Z378" s="4">
        <v>0.0001555847976007581</v>
      </c>
      <c r="AA378" s="4">
        <v>0.02913292166501979</v>
      </c>
      <c r="AB378" s="4">
        <v>1.187511129913533</v>
      </c>
      <c r="AC378" s="4">
        <v>0.8499905482041588</v>
      </c>
      <c r="AD378" s="4">
        <v>1.054104716739298</v>
      </c>
      <c r="AE378" s="4">
        <v>0.03755594113854432</v>
      </c>
      <c r="AF378" s="4">
        <v>0.04036437592445102</v>
      </c>
      <c r="AG378" s="5">
        <v>0.4698795180722892</v>
      </c>
    </row>
    <row r="379" spans="1:33" x14ac:dyDescent="0.25">
      <c r="A379" s="4" t="s">
        <v>359</v>
      </c>
      <c r="B379" s="4" t="s">
        <v>34</v>
      </c>
      <c r="C379" s="4" t="s">
        <v>35</v>
      </c>
      <c r="D379" s="4" t="s">
        <v>36</v>
      </c>
      <c r="E379" s="4" t="s">
        <v>360</v>
      </c>
      <c r="F379" s="4" t="s">
        <v>360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1410</v>
      </c>
      <c r="L379" s="4">
        <v>1377</v>
      </c>
      <c r="M379" s="5">
        <v>0.2720806164789567</v>
      </c>
      <c r="N379" s="4">
        <v>3939</v>
      </c>
      <c r="O379" s="5">
        <v>0.7783046828689983</v>
      </c>
      <c r="P379" s="4">
        <v>797</v>
      </c>
      <c r="Q379" s="5">
        <v>0.2841354723707665</v>
      </c>
      <c r="R379" s="4">
        <v>2170</v>
      </c>
      <c r="S379" s="5">
        <v>0.7736185383244206</v>
      </c>
      <c r="T379" s="4">
        <v>580</v>
      </c>
      <c r="U379" s="5">
        <v>0.2570921985815603</v>
      </c>
      <c r="V379" s="4">
        <v>1769</v>
      </c>
      <c r="W379" s="5">
        <v>0.7841312056737588</v>
      </c>
      <c r="X379" s="5">
        <v>0.4212055192447349</v>
      </c>
      <c r="Y379" s="4">
        <v>0.1000163699109028</v>
      </c>
      <c r="Z379" s="4">
        <v>0.002704770074903067</v>
      </c>
      <c r="AA379" s="4">
        <v>0.02913292166501979</v>
      </c>
      <c r="AB379" s="4">
        <v>1.110878441297963</v>
      </c>
      <c r="AC379" s="4">
        <v>0.8420973705508038</v>
      </c>
      <c r="AD379" s="4">
        <v>0.9449118496886539</v>
      </c>
      <c r="AE379" s="4">
        <v>0.0105126673493382</v>
      </c>
      <c r="AF379" s="4">
        <v>0.04036437592445102</v>
      </c>
      <c r="AG379" s="5">
        <v>0.4212055192447349</v>
      </c>
    </row>
    <row r="380" spans="1:33" x14ac:dyDescent="0.25">
      <c r="A380" s="4" t="s">
        <v>359</v>
      </c>
      <c r="B380" s="4" t="s">
        <v>34</v>
      </c>
      <c r="C380" s="4" t="s">
        <v>35</v>
      </c>
      <c r="D380" s="4" t="s">
        <v>36</v>
      </c>
      <c r="E380" s="4" t="s">
        <v>360</v>
      </c>
      <c r="F380" s="4" t="s">
        <v>360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1411</v>
      </c>
      <c r="L380" s="4">
        <v>46</v>
      </c>
      <c r="M380" s="5">
        <v>0.009089112823552658</v>
      </c>
      <c r="N380" s="4">
        <v>3985</v>
      </c>
      <c r="O380" s="5">
        <v>0.787393795692551</v>
      </c>
      <c r="P380" s="4">
        <v>32</v>
      </c>
      <c r="Q380" s="5">
        <v>0.01140819964349376</v>
      </c>
      <c r="R380" s="4">
        <v>2202</v>
      </c>
      <c r="S380" s="5">
        <v>0.7850267379679144</v>
      </c>
      <c r="T380" s="4">
        <v>14</v>
      </c>
      <c r="U380" s="5">
        <v>0.006205673758865249</v>
      </c>
      <c r="V380" s="4">
        <v>1783</v>
      </c>
      <c r="W380" s="5">
        <v>0.7903368794326241</v>
      </c>
      <c r="X380" s="5">
        <v>0.3043478260869565</v>
      </c>
      <c r="Y380" s="4">
        <v>0.6088683678456207</v>
      </c>
      <c r="Z380" s="4">
        <v>0.003167653444048356</v>
      </c>
      <c r="AA380" s="4">
        <v>0.02913292166501979</v>
      </c>
      <c r="AB380" s="4">
        <v>1.044943905743382</v>
      </c>
      <c r="AC380" s="4">
        <v>0.9001885020215068</v>
      </c>
      <c r="AD380" s="4">
        <v>0.682759019426457</v>
      </c>
      <c r="AE380" s="4">
        <v>0.00531014146470965</v>
      </c>
      <c r="AF380" s="4">
        <v>0.04036437592445102</v>
      </c>
      <c r="AG380" s="5">
        <v>0.3043478260869565</v>
      </c>
    </row>
    <row r="381" spans="1:33" x14ac:dyDescent="0.25">
      <c r="A381" s="4" t="s">
        <v>359</v>
      </c>
      <c r="B381" s="4" t="s">
        <v>34</v>
      </c>
      <c r="C381" s="4" t="s">
        <v>35</v>
      </c>
      <c r="D381" s="4" t="s">
        <v>36</v>
      </c>
      <c r="E381" s="4" t="s">
        <v>360</v>
      </c>
      <c r="F381" s="4" t="s">
        <v>360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1412</v>
      </c>
      <c r="L381" s="4">
        <v>39</v>
      </c>
      <c r="M381" s="5">
        <v>0.007705986959098993</v>
      </c>
      <c r="N381" s="4">
        <v>4024</v>
      </c>
      <c r="O381" s="5">
        <v>0.7950997826516499</v>
      </c>
      <c r="P381" s="4">
        <v>26</v>
      </c>
      <c r="Q381" s="5">
        <v>0.009269162210338681</v>
      </c>
      <c r="R381" s="4">
        <v>2228</v>
      </c>
      <c r="S381" s="5">
        <v>0.7942959001782531</v>
      </c>
      <c r="T381" s="4">
        <v>13</v>
      </c>
      <c r="U381" s="5">
        <v>0.00576241134751773</v>
      </c>
      <c r="V381" s="4">
        <v>1796</v>
      </c>
      <c r="W381" s="5">
        <v>0.7960992907801419</v>
      </c>
      <c r="X381" s="5">
        <v>0.3333333333333333</v>
      </c>
      <c r="Y381" s="4">
        <v>0.4753369752210982</v>
      </c>
      <c r="Z381" s="4">
        <v>0.001666888347987287</v>
      </c>
      <c r="AA381" s="4">
        <v>0.02913292166501979</v>
      </c>
      <c r="AB381" s="4">
        <v>0.9954900391512188</v>
      </c>
      <c r="AC381" s="4">
        <v>0.9569891689914123</v>
      </c>
      <c r="AD381" s="4">
        <v>0.7477836879432623</v>
      </c>
      <c r="AE381" s="4">
        <v>0.001803390601888721</v>
      </c>
      <c r="AF381" s="4">
        <v>0.04036437592445102</v>
      </c>
      <c r="AG381" s="5">
        <v>0.3333333333333333</v>
      </c>
    </row>
    <row r="382" spans="1:33" x14ac:dyDescent="0.25">
      <c r="A382" s="4" t="s">
        <v>359</v>
      </c>
      <c r="B382" s="4" t="s">
        <v>34</v>
      </c>
      <c r="C382" s="4" t="s">
        <v>35</v>
      </c>
      <c r="D382" s="4" t="s">
        <v>36</v>
      </c>
      <c r="E382" s="4" t="s">
        <v>360</v>
      </c>
      <c r="F382" s="4" t="s">
        <v>360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1413</v>
      </c>
      <c r="L382" s="4">
        <v>41</v>
      </c>
      <c r="M382" s="5">
        <v>0.008101165777514326</v>
      </c>
      <c r="N382" s="4">
        <v>4065</v>
      </c>
      <c r="O382" s="5">
        <v>0.8032009484291642</v>
      </c>
      <c r="P382" s="4">
        <v>30</v>
      </c>
      <c r="Q382" s="5">
        <v>0.0106951871657754</v>
      </c>
      <c r="R382" s="4">
        <v>2258</v>
      </c>
      <c r="S382" s="5">
        <v>0.8049910873440285</v>
      </c>
      <c r="T382" s="4">
        <v>11</v>
      </c>
      <c r="U382" s="5">
        <v>0.004875886524822695</v>
      </c>
      <c r="V382" s="4">
        <v>1807</v>
      </c>
      <c r="W382" s="5">
        <v>0.8009751773049646</v>
      </c>
      <c r="X382" s="5">
        <v>0.2682926829268293</v>
      </c>
      <c r="Y382" s="4">
        <v>0.7854919035249375</v>
      </c>
      <c r="Z382" s="4">
        <v>0.004571013537645829</v>
      </c>
      <c r="AA382" s="4">
        <v>0.02913292166501979</v>
      </c>
      <c r="AB382" s="4">
        <v>0.9035258150232863</v>
      </c>
      <c r="AC382" s="4">
        <v>1.00453039274268</v>
      </c>
      <c r="AD382" s="4">
        <v>0.6018746756616502</v>
      </c>
      <c r="AE382" s="4">
        <v>0.004015910039063875</v>
      </c>
      <c r="AF382" s="4">
        <v>0.04036437592445102</v>
      </c>
      <c r="AG382" s="5">
        <v>0.2682926829268293</v>
      </c>
    </row>
    <row r="383" spans="1:33" x14ac:dyDescent="0.25">
      <c r="A383" s="4" t="s">
        <v>359</v>
      </c>
      <c r="B383" s="4" t="s">
        <v>34</v>
      </c>
      <c r="C383" s="4" t="s">
        <v>35</v>
      </c>
      <c r="D383" s="4" t="s">
        <v>36</v>
      </c>
      <c r="E383" s="4" t="s">
        <v>360</v>
      </c>
      <c r="F383" s="4" t="s">
        <v>360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1414</v>
      </c>
      <c r="L383" s="4">
        <v>45</v>
      </c>
      <c r="M383" s="5">
        <v>0.008891523414344991</v>
      </c>
      <c r="N383" s="4">
        <v>4110</v>
      </c>
      <c r="O383" s="5">
        <v>0.8120924718435092</v>
      </c>
      <c r="P383" s="4">
        <v>23</v>
      </c>
      <c r="Q383" s="5">
        <v>0.008199643493761141</v>
      </c>
      <c r="R383" s="4">
        <v>2281</v>
      </c>
      <c r="S383" s="5">
        <v>0.8131907308377897</v>
      </c>
      <c r="T383" s="4">
        <v>22</v>
      </c>
      <c r="U383" s="5">
        <v>0.00975177304964539</v>
      </c>
      <c r="V383" s="4">
        <v>1829</v>
      </c>
      <c r="W383" s="5">
        <v>0.81072695035461</v>
      </c>
      <c r="X383" s="5">
        <v>0.4888888888888889</v>
      </c>
      <c r="Y383" s="4">
        <v>-0.1733584427680133</v>
      </c>
      <c r="Z383" s="4">
        <v>0.0002690747627823015</v>
      </c>
      <c r="AA383" s="4">
        <v>0.02913292166501979</v>
      </c>
      <c r="AB383" s="4">
        <v>0.9163900544873803</v>
      </c>
      <c r="AC383" s="4">
        <v>1.10677523914934</v>
      </c>
      <c r="AD383" s="4">
        <v>1.096749408983452</v>
      </c>
      <c r="AE383" s="4">
        <v>0.002463780483179745</v>
      </c>
      <c r="AF383" s="4">
        <v>0.04036437592445102</v>
      </c>
      <c r="AG383" s="5">
        <v>0.4888888888888889</v>
      </c>
    </row>
    <row r="384" spans="1:33" x14ac:dyDescent="0.25">
      <c r="A384" s="4" t="s">
        <v>359</v>
      </c>
      <c r="B384" s="4" t="s">
        <v>34</v>
      </c>
      <c r="C384" s="4" t="s">
        <v>35</v>
      </c>
      <c r="D384" s="4" t="s">
        <v>36</v>
      </c>
      <c r="E384" s="4" t="s">
        <v>360</v>
      </c>
      <c r="F384" s="4" t="s">
        <v>360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1415</v>
      </c>
      <c r="L384" s="4">
        <v>46</v>
      </c>
      <c r="M384" s="5">
        <v>0.009089112823552658</v>
      </c>
      <c r="N384" s="4">
        <v>4156</v>
      </c>
      <c r="O384" s="5">
        <v>0.8211815846670618</v>
      </c>
      <c r="P384" s="4">
        <v>29</v>
      </c>
      <c r="Q384" s="5">
        <v>0.01033868092691622</v>
      </c>
      <c r="R384" s="4">
        <v>2310</v>
      </c>
      <c r="S384" s="5">
        <v>0.8235294117647058</v>
      </c>
      <c r="T384" s="4">
        <v>17</v>
      </c>
      <c r="U384" s="5">
        <v>0.007535460992907801</v>
      </c>
      <c r="V384" s="4">
        <v>1846</v>
      </c>
      <c r="W384" s="5">
        <v>0.8182624113475178</v>
      </c>
      <c r="X384" s="5">
        <v>0.3695652173913043</v>
      </c>
      <c r="Y384" s="4">
        <v>0.3162722805914108</v>
      </c>
      <c r="Z384" s="4">
        <v>0.000886580761528147</v>
      </c>
      <c r="AA384" s="4">
        <v>0.02913292166501979</v>
      </c>
      <c r="AB384" s="4">
        <v>0.8473578145991939</v>
      </c>
      <c r="AC384" s="4">
        <v>1.091238381629305</v>
      </c>
      <c r="AD384" s="4">
        <v>0.8290645235892691</v>
      </c>
      <c r="AE384" s="4">
        <v>0.005267000417188084</v>
      </c>
      <c r="AF384" s="4">
        <v>0.04036437592445102</v>
      </c>
      <c r="AG384" s="5">
        <v>0.3695652173913043</v>
      </c>
    </row>
    <row r="385" spans="1:33" x14ac:dyDescent="0.25">
      <c r="A385" s="4" t="s">
        <v>359</v>
      </c>
      <c r="B385" s="4" t="s">
        <v>34</v>
      </c>
      <c r="C385" s="4" t="s">
        <v>35</v>
      </c>
      <c r="D385" s="4" t="s">
        <v>36</v>
      </c>
      <c r="E385" s="4" t="s">
        <v>360</v>
      </c>
      <c r="F385" s="4" t="s">
        <v>360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1416</v>
      </c>
      <c r="L385" s="4">
        <v>46</v>
      </c>
      <c r="M385" s="5">
        <v>0.009089112823552658</v>
      </c>
      <c r="N385" s="4">
        <v>4202</v>
      </c>
      <c r="O385" s="5">
        <v>0.8302706974906144</v>
      </c>
      <c r="P385" s="4">
        <v>24</v>
      </c>
      <c r="Q385" s="5">
        <v>0.008556149732620321</v>
      </c>
      <c r="R385" s="4">
        <v>2334</v>
      </c>
      <c r="S385" s="5">
        <v>0.8320855614973262</v>
      </c>
      <c r="T385" s="4">
        <v>22</v>
      </c>
      <c r="U385" s="5">
        <v>0.00975177304964539</v>
      </c>
      <c r="V385" s="4">
        <v>1868</v>
      </c>
      <c r="W385" s="5">
        <v>0.8280141843971631</v>
      </c>
      <c r="X385" s="5">
        <v>0.4782608695652174</v>
      </c>
      <c r="Y385" s="4">
        <v>-0.1307988283492174</v>
      </c>
      <c r="Z385" s="4">
        <v>0.0001563861290138839</v>
      </c>
      <c r="AA385" s="4">
        <v>0.02913292166501979</v>
      </c>
      <c r="AB385" s="4">
        <v>0.8429141825739758</v>
      </c>
      <c r="AC385" s="4">
        <v>1.180138995322781</v>
      </c>
      <c r="AD385" s="4">
        <v>1.072907030527289</v>
      </c>
      <c r="AE385" s="4">
        <v>0.004071377100163032</v>
      </c>
      <c r="AF385" s="4">
        <v>0.04036437592445102</v>
      </c>
      <c r="AG385" s="5">
        <v>0.4782608695652174</v>
      </c>
    </row>
    <row r="386" spans="1:33" x14ac:dyDescent="0.25">
      <c r="A386" s="4" t="s">
        <v>359</v>
      </c>
      <c r="B386" s="4" t="s">
        <v>34</v>
      </c>
      <c r="C386" s="4" t="s">
        <v>35</v>
      </c>
      <c r="D386" s="4" t="s">
        <v>36</v>
      </c>
      <c r="E386" s="4" t="s">
        <v>360</v>
      </c>
      <c r="F386" s="4" t="s">
        <v>360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1417</v>
      </c>
      <c r="L386" s="4">
        <v>67</v>
      </c>
      <c r="M386" s="5">
        <v>0.01323849041691365</v>
      </c>
      <c r="N386" s="4">
        <v>4269</v>
      </c>
      <c r="O386" s="5">
        <v>0.843509187907528</v>
      </c>
      <c r="P386" s="4">
        <v>38</v>
      </c>
      <c r="Q386" s="5">
        <v>0.01354723707664884</v>
      </c>
      <c r="R386" s="4">
        <v>2372</v>
      </c>
      <c r="S386" s="5">
        <v>0.845632798573975</v>
      </c>
      <c r="T386" s="4">
        <v>29</v>
      </c>
      <c r="U386" s="5">
        <v>0.01285460992907801</v>
      </c>
      <c r="V386" s="4">
        <v>1897</v>
      </c>
      <c r="W386" s="5">
        <v>0.8408687943262412</v>
      </c>
      <c r="X386" s="5">
        <v>0.4328358208955224</v>
      </c>
      <c r="Y386" s="4">
        <v>0.05248012440106457</v>
      </c>
      <c r="Z386" s="4">
        <v>3.634915886807158E-05</v>
      </c>
      <c r="AA386" s="4">
        <v>0.02913292166501979</v>
      </c>
      <c r="AB386" s="4">
        <v>0.7505318458944091</v>
      </c>
      <c r="AC386" s="4">
        <v>1.186360391927844</v>
      </c>
      <c r="AD386" s="4">
        <v>0.9710026992696092</v>
      </c>
      <c r="AE386" s="4">
        <v>0.004764004247733822</v>
      </c>
      <c r="AF386" s="4">
        <v>0.04036437592445102</v>
      </c>
      <c r="AG386" s="5">
        <v>0.4328358208955224</v>
      </c>
    </row>
    <row r="387" spans="1:33" x14ac:dyDescent="0.25">
      <c r="A387" s="4" t="s">
        <v>359</v>
      </c>
      <c r="B387" s="4" t="s">
        <v>34</v>
      </c>
      <c r="C387" s="4" t="s">
        <v>35</v>
      </c>
      <c r="D387" s="4" t="s">
        <v>36</v>
      </c>
      <c r="E387" s="4" t="s">
        <v>360</v>
      </c>
      <c r="F387" s="4" t="s">
        <v>360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1418</v>
      </c>
      <c r="L387" s="4">
        <v>77</v>
      </c>
      <c r="M387" s="5">
        <v>0.01521438450899032</v>
      </c>
      <c r="N387" s="4">
        <v>4346</v>
      </c>
      <c r="O387" s="5">
        <v>0.8587235724165183</v>
      </c>
      <c r="P387" s="4">
        <v>38</v>
      </c>
      <c r="Q387" s="5">
        <v>0.01354723707664884</v>
      </c>
      <c r="R387" s="4">
        <v>2410</v>
      </c>
      <c r="S387" s="5">
        <v>0.8591800356506238</v>
      </c>
      <c r="T387" s="4">
        <v>39</v>
      </c>
      <c r="U387" s="5">
        <v>0.01728723404255319</v>
      </c>
      <c r="V387" s="4">
        <v>1936</v>
      </c>
      <c r="W387" s="5">
        <v>0.8581560283687943</v>
      </c>
      <c r="X387" s="5">
        <v>0.5064935064935064</v>
      </c>
      <c r="Y387" s="4">
        <v>-0.2437856917421078</v>
      </c>
      <c r="Z387" s="4">
        <v>0.0009117577474463765</v>
      </c>
      <c r="AA387" s="4">
        <v>0.02913292166501979</v>
      </c>
      <c r="AB387" s="4">
        <v>0.7106287902968401</v>
      </c>
      <c r="AC387" s="4">
        <v>1.332388499529023</v>
      </c>
      <c r="AD387" s="4">
        <v>1.136242746615087</v>
      </c>
      <c r="AE387" s="4">
        <v>0.001024007281829498</v>
      </c>
      <c r="AF387" s="4">
        <v>0.04036437592445102</v>
      </c>
      <c r="AG387" s="5">
        <v>0.5064935064935064</v>
      </c>
    </row>
    <row r="388" spans="1:33" x14ac:dyDescent="0.25">
      <c r="A388" s="4" t="s">
        <v>359</v>
      </c>
      <c r="B388" s="4" t="s">
        <v>34</v>
      </c>
      <c r="C388" s="4" t="s">
        <v>35</v>
      </c>
      <c r="D388" s="4" t="s">
        <v>36</v>
      </c>
      <c r="E388" s="4" t="s">
        <v>360</v>
      </c>
      <c r="F388" s="4" t="s">
        <v>360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1419</v>
      </c>
      <c r="L388" s="4">
        <v>49</v>
      </c>
      <c r="M388" s="5">
        <v>0.009681881051175657</v>
      </c>
      <c r="N388" s="4">
        <v>4395</v>
      </c>
      <c r="O388" s="5">
        <v>0.8684054534676939</v>
      </c>
      <c r="P388" s="4">
        <v>23</v>
      </c>
      <c r="Q388" s="5">
        <v>0.008199643493761141</v>
      </c>
      <c r="R388" s="4">
        <v>2433</v>
      </c>
      <c r="S388" s="5">
        <v>0.8673796791443851</v>
      </c>
      <c r="T388" s="4">
        <v>26</v>
      </c>
      <c r="U388" s="5">
        <v>0.01152482269503546</v>
      </c>
      <c r="V388" s="4">
        <v>1962</v>
      </c>
      <c r="W388" s="5">
        <v>0.8696808510638298</v>
      </c>
      <c r="X388" s="5">
        <v>0.5306122448979592</v>
      </c>
      <c r="Y388" s="4">
        <v>-0.3404125274311794</v>
      </c>
      <c r="Z388" s="4">
        <v>0.001131932656067382</v>
      </c>
      <c r="AA388" s="4">
        <v>0.02913292166501979</v>
      </c>
      <c r="AB388" s="4"/>
      <c r="AC388" s="4">
        <v>1.407204455623428</v>
      </c>
      <c r="AD388" s="4">
        <v>1.190349544072948</v>
      </c>
      <c r="AE388" s="4">
        <v>0.002301171919444678</v>
      </c>
      <c r="AF388" s="4">
        <v>0.04036437592445102</v>
      </c>
      <c r="AG388" s="5">
        <v>0.5306122448979592</v>
      </c>
    </row>
    <row r="389" spans="1:33" x14ac:dyDescent="0.25">
      <c r="A389" s="4" t="s">
        <v>359</v>
      </c>
      <c r="B389" s="4" t="s">
        <v>34</v>
      </c>
      <c r="C389" s="4" t="s">
        <v>35</v>
      </c>
      <c r="D389" s="4" t="s">
        <v>36</v>
      </c>
      <c r="E389" s="4" t="s">
        <v>360</v>
      </c>
      <c r="F389" s="4" t="s">
        <v>360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62</v>
      </c>
      <c r="L389" s="4">
        <v>666</v>
      </c>
      <c r="M389" s="5">
        <v>0.1315945465323059</v>
      </c>
      <c r="N389" s="4">
        <v>5061</v>
      </c>
      <c r="O389" s="5">
        <v>0.9999999999999998</v>
      </c>
      <c r="P389" s="4">
        <v>372</v>
      </c>
      <c r="Q389" s="5">
        <v>0.132620320855615</v>
      </c>
      <c r="R389" s="4">
        <v>2805</v>
      </c>
      <c r="S389" s="5">
        <v>1</v>
      </c>
      <c r="T389" s="4">
        <v>294</v>
      </c>
      <c r="U389" s="5">
        <v>0.1303191489361702</v>
      </c>
      <c r="V389" s="4">
        <v>2256</v>
      </c>
      <c r="W389" s="5">
        <v>1</v>
      </c>
      <c r="X389" s="5">
        <v>0.4414414414414414</v>
      </c>
      <c r="Y389" s="4">
        <v>0.01750388159561788</v>
      </c>
      <c r="Z389" s="4">
        <v>4.027944080912183E-05</v>
      </c>
      <c r="AA389" s="4">
        <v>0.02913292166501979</v>
      </c>
      <c r="AB389" s="4"/>
      <c r="AC389" s="4"/>
      <c r="AD389" s="4">
        <v>0.9903081272762123</v>
      </c>
      <c r="AE389" s="4">
        <v>0</v>
      </c>
      <c r="AF389" s="4">
        <v>0.04036437592445102</v>
      </c>
      <c r="AG389" s="5">
        <v>0.4414414414414414</v>
      </c>
    </row>
    <row r="390" spans="1:33" x14ac:dyDescent="0.25">
      <c r="A390" s="2" t="s">
        <v>372</v>
      </c>
      <c r="B390" s="2" t="s">
        <v>34</v>
      </c>
      <c r="C390" s="2" t="s">
        <v>35</v>
      </c>
      <c r="D390" s="2" t="s">
        <v>36</v>
      </c>
      <c r="E390" s="2" t="s">
        <v>373</v>
      </c>
      <c r="F390" s="2" t="s">
        <v>373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374</v>
      </c>
      <c r="L390" s="2">
        <v>14</v>
      </c>
      <c r="M390" s="3">
        <v>0.002766251728907331</v>
      </c>
      <c r="N390" s="2">
        <v>14</v>
      </c>
      <c r="O390" s="3">
        <v>0.002766251728907331</v>
      </c>
      <c r="P390" s="2">
        <v>10</v>
      </c>
      <c r="Q390" s="3">
        <v>0.0035650623885918</v>
      </c>
      <c r="R390" s="2">
        <v>10</v>
      </c>
      <c r="S390" s="3">
        <v>0.0035650623885918</v>
      </c>
      <c r="T390" s="2">
        <v>4</v>
      </c>
      <c r="U390" s="3">
        <v>0.001773049645390071</v>
      </c>
      <c r="V390" s="2">
        <v>4</v>
      </c>
      <c r="W390" s="3">
        <v>0.001773049645390071</v>
      </c>
      <c r="X390" s="3">
        <v>0.2857142857142857</v>
      </c>
      <c r="Y390" s="2">
        <v>0.6984805265353079</v>
      </c>
      <c r="Z390" s="2">
        <v>0.001251686004429525</v>
      </c>
      <c r="AA390" s="2">
        <v>0.007962050531960002</v>
      </c>
      <c r="AB390" s="2">
        <v>0.7600000000000001</v>
      </c>
      <c r="AC390" s="2"/>
      <c r="AD390" s="2">
        <v>0.6409574468085105</v>
      </c>
      <c r="AE390" s="2">
        <v>0.001792012743201729</v>
      </c>
      <c r="AF390" s="2">
        <v>0.01583797929229719</v>
      </c>
      <c r="AG390" s="3">
        <v>0.2857142857142857</v>
      </c>
    </row>
    <row r="391" spans="1:33" x14ac:dyDescent="0.25">
      <c r="A391" s="2" t="s">
        <v>372</v>
      </c>
      <c r="B391" s="2" t="s">
        <v>34</v>
      </c>
      <c r="C391" s="2" t="s">
        <v>35</v>
      </c>
      <c r="D391" s="2" t="s">
        <v>36</v>
      </c>
      <c r="E391" s="2" t="s">
        <v>373</v>
      </c>
      <c r="F391" s="2" t="s">
        <v>373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375</v>
      </c>
      <c r="L391" s="2">
        <v>12</v>
      </c>
      <c r="M391" s="3">
        <v>0.002371072910491997</v>
      </c>
      <c r="N391" s="2">
        <v>26</v>
      </c>
      <c r="O391" s="3">
        <v>0.005137324639399328</v>
      </c>
      <c r="P391" s="2">
        <v>9</v>
      </c>
      <c r="Q391" s="3">
        <v>0.00320855614973262</v>
      </c>
      <c r="R391" s="2">
        <v>19</v>
      </c>
      <c r="S391" s="3">
        <v>0.006773618538324421</v>
      </c>
      <c r="T391" s="2">
        <v>3</v>
      </c>
      <c r="U391" s="3">
        <v>0.001329787234042553</v>
      </c>
      <c r="V391" s="2">
        <v>7</v>
      </c>
      <c r="W391" s="3">
        <v>0.003102836879432624</v>
      </c>
      <c r="X391" s="3">
        <v>0.25</v>
      </c>
      <c r="Y391" s="2">
        <v>0.8808020833292626</v>
      </c>
      <c r="Z391" s="2">
        <v>0.001654823575034071</v>
      </c>
      <c r="AA391" s="2">
        <v>0.007962050531960002</v>
      </c>
      <c r="AB391" s="2">
        <v>0.6786703601108033</v>
      </c>
      <c r="AC391" s="2">
        <v>1.31578947368421</v>
      </c>
      <c r="AD391" s="2">
        <v>0.5608377659574467</v>
      </c>
      <c r="AE391" s="2">
        <v>0.003670781658891797</v>
      </c>
      <c r="AF391" s="2">
        <v>0.01583797929229719</v>
      </c>
      <c r="AG391" s="3">
        <v>0.25</v>
      </c>
    </row>
    <row r="392" spans="1:33" x14ac:dyDescent="0.25">
      <c r="A392" s="2" t="s">
        <v>372</v>
      </c>
      <c r="B392" s="2" t="s">
        <v>34</v>
      </c>
      <c r="C392" s="2" t="s">
        <v>35</v>
      </c>
      <c r="D392" s="2" t="s">
        <v>36</v>
      </c>
      <c r="E392" s="2" t="s">
        <v>373</v>
      </c>
      <c r="F392" s="2" t="s">
        <v>373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86</v>
      </c>
      <c r="L392" s="2">
        <v>9</v>
      </c>
      <c r="M392" s="3">
        <v>0.001778304682868998</v>
      </c>
      <c r="N392" s="2">
        <v>35</v>
      </c>
      <c r="O392" s="3">
        <v>0.006915629322268326</v>
      </c>
      <c r="P392" s="2">
        <v>6</v>
      </c>
      <c r="Q392" s="3">
        <v>0.00213903743315508</v>
      </c>
      <c r="R392" s="2">
        <v>25</v>
      </c>
      <c r="S392" s="3">
        <v>0.008912655971479501</v>
      </c>
      <c r="T392" s="2">
        <v>3</v>
      </c>
      <c r="U392" s="3">
        <v>0.001329787234042553</v>
      </c>
      <c r="V392" s="2">
        <v>10</v>
      </c>
      <c r="W392" s="3">
        <v>0.004432624113475178</v>
      </c>
      <c r="X392" s="3">
        <v>0.3333333333333333</v>
      </c>
      <c r="Y392" s="2">
        <v>0.4753369752210982</v>
      </c>
      <c r="Z392" s="2">
        <v>0.0003846665418432201</v>
      </c>
      <c r="AA392" s="2">
        <v>0.007962050531960002</v>
      </c>
      <c r="AB392" s="2">
        <v>0.7333333333333334</v>
      </c>
      <c r="AC392" s="2">
        <v>1.473469387755102</v>
      </c>
      <c r="AD392" s="2">
        <v>0.7477836879432623</v>
      </c>
      <c r="AE392" s="2">
        <v>0.004480031858004324</v>
      </c>
      <c r="AF392" s="2">
        <v>0.01583797929229719</v>
      </c>
      <c r="AG392" s="3">
        <v>0.3333333333333333</v>
      </c>
    </row>
    <row r="393" spans="1:33" x14ac:dyDescent="0.25">
      <c r="A393" s="2" t="s">
        <v>372</v>
      </c>
      <c r="B393" s="2" t="s">
        <v>34</v>
      </c>
      <c r="C393" s="2" t="s">
        <v>35</v>
      </c>
      <c r="D393" s="2" t="s">
        <v>36</v>
      </c>
      <c r="E393" s="2" t="s">
        <v>373</v>
      </c>
      <c r="F393" s="2" t="s">
        <v>373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87</v>
      </c>
      <c r="L393" s="2">
        <v>153</v>
      </c>
      <c r="M393" s="3">
        <v>0.03023117960877297</v>
      </c>
      <c r="N393" s="2">
        <v>188</v>
      </c>
      <c r="O393" s="3">
        <v>0.0371468089310413</v>
      </c>
      <c r="P393" s="2">
        <v>99</v>
      </c>
      <c r="Q393" s="3">
        <v>0.03529411764705882</v>
      </c>
      <c r="R393" s="2">
        <v>124</v>
      </c>
      <c r="S393" s="3">
        <v>0.04420677361853832</v>
      </c>
      <c r="T393" s="2">
        <v>54</v>
      </c>
      <c r="U393" s="3">
        <v>0.02393617021276596</v>
      </c>
      <c r="V393" s="2">
        <v>64</v>
      </c>
      <c r="W393" s="3">
        <v>0.02836879432624113</v>
      </c>
      <c r="X393" s="3">
        <v>0.3529411764705883</v>
      </c>
      <c r="Y393" s="2">
        <v>0.3883255982314684</v>
      </c>
      <c r="Z393" s="2">
        <v>0.00441058173210335</v>
      </c>
      <c r="AA393" s="2">
        <v>0.007962050531960002</v>
      </c>
      <c r="AB393" s="2"/>
      <c r="AC393" s="2">
        <v>1.363636363636364</v>
      </c>
      <c r="AD393" s="2">
        <v>0.7917709637046308</v>
      </c>
      <c r="AE393" s="2">
        <v>0.01583797929229719</v>
      </c>
      <c r="AF393" s="2">
        <v>0.01583797929229719</v>
      </c>
      <c r="AG393" s="3">
        <v>0.3529411764705883</v>
      </c>
    </row>
    <row r="394" spans="1:33" x14ac:dyDescent="0.25">
      <c r="A394" s="2" t="s">
        <v>372</v>
      </c>
      <c r="B394" s="2" t="s">
        <v>34</v>
      </c>
      <c r="C394" s="2" t="s">
        <v>35</v>
      </c>
      <c r="D394" s="2" t="s">
        <v>36</v>
      </c>
      <c r="E394" s="2" t="s">
        <v>373</v>
      </c>
      <c r="F394" s="2" t="s">
        <v>373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62</v>
      </c>
      <c r="L394" s="2">
        <v>4873</v>
      </c>
      <c r="M394" s="3">
        <v>0.9628531910689587</v>
      </c>
      <c r="N394" s="2">
        <v>5061</v>
      </c>
      <c r="O394" s="3">
        <v>1</v>
      </c>
      <c r="P394" s="2">
        <v>2681</v>
      </c>
      <c r="Q394" s="3">
        <v>0.9557932263814617</v>
      </c>
      <c r="R394" s="2">
        <v>2805</v>
      </c>
      <c r="S394" s="3">
        <v>1</v>
      </c>
      <c r="T394" s="2">
        <v>2192</v>
      </c>
      <c r="U394" s="3">
        <v>0.9716312056737588</v>
      </c>
      <c r="V394" s="2">
        <v>2256</v>
      </c>
      <c r="W394" s="3">
        <v>1</v>
      </c>
      <c r="X394" s="3">
        <v>0.4498255694643957</v>
      </c>
      <c r="Y394" s="2">
        <v>-0.01643471517079395</v>
      </c>
      <c r="Z394" s="2">
        <v>0.0002602926785498361</v>
      </c>
      <c r="AA394" s="2">
        <v>0.007962050531960002</v>
      </c>
      <c r="AB394" s="2"/>
      <c r="AC394" s="2"/>
      <c r="AD394" s="2">
        <v>1.009116669795792</v>
      </c>
      <c r="AE394" s="2">
        <v>0</v>
      </c>
      <c r="AF394" s="2">
        <v>0.01583797929229719</v>
      </c>
      <c r="AG394" s="3">
        <v>0.4498255694643957</v>
      </c>
    </row>
    <row r="395" spans="1:33" x14ac:dyDescent="0.25">
      <c r="A395" s="4" t="s">
        <v>380</v>
      </c>
      <c r="B395" s="4" t="s">
        <v>34</v>
      </c>
      <c r="C395" s="4" t="s">
        <v>35</v>
      </c>
      <c r="D395" s="4" t="s">
        <v>36</v>
      </c>
      <c r="E395" s="4" t="s">
        <v>381</v>
      </c>
      <c r="F395" s="4" t="s">
        <v>381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65</v>
      </c>
      <c r="L395" s="4">
        <v>666</v>
      </c>
      <c r="M395" s="5">
        <v>0.1315945465323059</v>
      </c>
      <c r="N395" s="4">
        <v>666</v>
      </c>
      <c r="O395" s="5">
        <v>0.1315945465323059</v>
      </c>
      <c r="P395" s="4">
        <v>372</v>
      </c>
      <c r="Q395" s="5">
        <v>0.132620320855615</v>
      </c>
      <c r="R395" s="4">
        <v>372</v>
      </c>
      <c r="S395" s="5">
        <v>0.132620320855615</v>
      </c>
      <c r="T395" s="4">
        <v>294</v>
      </c>
      <c r="U395" s="5">
        <v>0.1303191489361702</v>
      </c>
      <c r="V395" s="4">
        <v>294</v>
      </c>
      <c r="W395" s="5">
        <v>0.1303191489361702</v>
      </c>
      <c r="X395" s="5">
        <v>0.4414414414414414</v>
      </c>
      <c r="Y395" s="4">
        <v>0.01750388159561788</v>
      </c>
      <c r="Z395" s="4">
        <v>4.027944080912183E-05</v>
      </c>
      <c r="AA395" s="4">
        <v>0.008528803771725046</v>
      </c>
      <c r="AB395" s="4">
        <v>0.9800483377725164</v>
      </c>
      <c r="AC395" s="4"/>
      <c r="AD395" s="4">
        <v>0.9903081272762123</v>
      </c>
      <c r="AE395" s="4">
        <v>0.002301171919444761</v>
      </c>
      <c r="AF395" s="4">
        <v>0.009403326127356171</v>
      </c>
      <c r="AG395" s="5">
        <v>0.4414414414414414</v>
      </c>
    </row>
    <row r="396" spans="1:33" x14ac:dyDescent="0.25">
      <c r="A396" s="4" t="s">
        <v>380</v>
      </c>
      <c r="B396" s="4" t="s">
        <v>34</v>
      </c>
      <c r="C396" s="4" t="s">
        <v>35</v>
      </c>
      <c r="D396" s="4" t="s">
        <v>36</v>
      </c>
      <c r="E396" s="4" t="s">
        <v>381</v>
      </c>
      <c r="F396" s="4" t="s">
        <v>381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66</v>
      </c>
      <c r="L396" s="4">
        <v>3901</v>
      </c>
      <c r="M396" s="5">
        <v>0.7707962853191069</v>
      </c>
      <c r="N396" s="4">
        <v>4567</v>
      </c>
      <c r="O396" s="5">
        <v>0.9023908318514128</v>
      </c>
      <c r="P396" s="4">
        <v>2161</v>
      </c>
      <c r="Q396" s="5">
        <v>0.770409982174688</v>
      </c>
      <c r="R396" s="4">
        <v>2533</v>
      </c>
      <c r="S396" s="5">
        <v>0.9030303030303031</v>
      </c>
      <c r="T396" s="4">
        <v>1740</v>
      </c>
      <c r="U396" s="5">
        <v>0.7712765957446809</v>
      </c>
      <c r="V396" s="4">
        <v>2034</v>
      </c>
      <c r="W396" s="5">
        <v>0.901595744680851</v>
      </c>
      <c r="X396" s="5">
        <v>0.4460394770571648</v>
      </c>
      <c r="Y396" s="4">
        <v>-0.001124241040535977</v>
      </c>
      <c r="Z396" s="4">
        <v>9.74282541671356E-07</v>
      </c>
      <c r="AA396" s="4">
        <v>0.008528803771725046</v>
      </c>
      <c r="AB396" s="4">
        <v>0.9838563395610376</v>
      </c>
      <c r="AC396" s="4">
        <v>1.020357834872544</v>
      </c>
      <c r="AD396" s="4">
        <v>1.000623135366273</v>
      </c>
      <c r="AE396" s="4">
        <v>0.001434558349452053</v>
      </c>
      <c r="AF396" s="4">
        <v>0.009403326127356171</v>
      </c>
      <c r="AG396" s="5">
        <v>0.4460394770571648</v>
      </c>
    </row>
    <row r="397" spans="1:33" x14ac:dyDescent="0.25">
      <c r="A397" s="4" t="s">
        <v>380</v>
      </c>
      <c r="B397" s="4" t="s">
        <v>34</v>
      </c>
      <c r="C397" s="4" t="s">
        <v>35</v>
      </c>
      <c r="D397" s="4" t="s">
        <v>36</v>
      </c>
      <c r="E397" s="4" t="s">
        <v>381</v>
      </c>
      <c r="F397" s="4" t="s">
        <v>381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78</v>
      </c>
      <c r="L397" s="4">
        <v>425</v>
      </c>
      <c r="M397" s="5">
        <v>0.08397549891325824</v>
      </c>
      <c r="N397" s="4">
        <v>4992</v>
      </c>
      <c r="O397" s="5">
        <v>0.9863663307646711</v>
      </c>
      <c r="P397" s="4">
        <v>222</v>
      </c>
      <c r="Q397" s="5">
        <v>0.07914438502673797</v>
      </c>
      <c r="R397" s="4">
        <v>2755</v>
      </c>
      <c r="S397" s="5">
        <v>0.982174688057041</v>
      </c>
      <c r="T397" s="4">
        <v>203</v>
      </c>
      <c r="U397" s="5">
        <v>0.0899822695035461</v>
      </c>
      <c r="V397" s="4">
        <v>2237</v>
      </c>
      <c r="W397" s="5">
        <v>0.9915780141843972</v>
      </c>
      <c r="X397" s="5">
        <v>0.4776470588235294</v>
      </c>
      <c r="Y397" s="4">
        <v>-0.128338802508355</v>
      </c>
      <c r="Z397" s="4">
        <v>0.001390921115477445</v>
      </c>
      <c r="AA397" s="4">
        <v>0.008528803771725046</v>
      </c>
      <c r="AB397" s="4">
        <v>2.136784793198968</v>
      </c>
      <c r="AC397" s="4">
        <v>1.016408554572271</v>
      </c>
      <c r="AD397" s="4">
        <v>1.071530037546934</v>
      </c>
      <c r="AE397" s="4">
        <v>0.009403326127356171</v>
      </c>
      <c r="AF397" s="4">
        <v>0.009403326127356171</v>
      </c>
      <c r="AG397" s="5">
        <v>0.4776470588235294</v>
      </c>
    </row>
    <row r="398" spans="1:33" x14ac:dyDescent="0.25">
      <c r="A398" s="4" t="s">
        <v>380</v>
      </c>
      <c r="B398" s="4" t="s">
        <v>34</v>
      </c>
      <c r="C398" s="4" t="s">
        <v>35</v>
      </c>
      <c r="D398" s="4" t="s">
        <v>36</v>
      </c>
      <c r="E398" s="4" t="s">
        <v>381</v>
      </c>
      <c r="F398" s="4" t="s">
        <v>381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82</v>
      </c>
      <c r="L398" s="4">
        <v>45</v>
      </c>
      <c r="M398" s="5">
        <v>0.008891523414344991</v>
      </c>
      <c r="N398" s="4">
        <v>5037</v>
      </c>
      <c r="O398" s="5">
        <v>0.995257854179016</v>
      </c>
      <c r="P398" s="4">
        <v>33</v>
      </c>
      <c r="Q398" s="5">
        <v>0.01176470588235294</v>
      </c>
      <c r="R398" s="4">
        <v>2788</v>
      </c>
      <c r="S398" s="5">
        <v>0.9939393939393939</v>
      </c>
      <c r="T398" s="4">
        <v>12</v>
      </c>
      <c r="U398" s="5">
        <v>0.005319148936170213</v>
      </c>
      <c r="V398" s="4">
        <v>2249</v>
      </c>
      <c r="W398" s="5">
        <v>0.9968971631205674</v>
      </c>
      <c r="X398" s="5">
        <v>0.2666666666666667</v>
      </c>
      <c r="Y398" s="4">
        <v>0.7937907063396328</v>
      </c>
      <c r="Z398" s="4">
        <v>0.005116423201062714</v>
      </c>
      <c r="AA398" s="4">
        <v>0.008528803771725046</v>
      </c>
      <c r="AB398" s="4">
        <v>1.959059233449477</v>
      </c>
      <c r="AC398" s="4">
        <v>0.4679928475637014</v>
      </c>
      <c r="AD398" s="4">
        <v>0.5982269503546099</v>
      </c>
      <c r="AE398" s="4">
        <v>0.00295776918117352</v>
      </c>
      <c r="AF398" s="4">
        <v>0.009403326127356171</v>
      </c>
      <c r="AG398" s="5">
        <v>0.2666666666666667</v>
      </c>
    </row>
    <row r="399" spans="1:33" x14ac:dyDescent="0.25">
      <c r="A399" s="4" t="s">
        <v>380</v>
      </c>
      <c r="B399" s="4" t="s">
        <v>34</v>
      </c>
      <c r="C399" s="4" t="s">
        <v>35</v>
      </c>
      <c r="D399" s="4" t="s">
        <v>36</v>
      </c>
      <c r="E399" s="4" t="s">
        <v>381</v>
      </c>
      <c r="F399" s="4" t="s">
        <v>381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75</v>
      </c>
      <c r="L399" s="4">
        <v>24</v>
      </c>
      <c r="M399" s="5">
        <v>0.004742145820983995</v>
      </c>
      <c r="N399" s="4">
        <v>5061</v>
      </c>
      <c r="O399" s="5">
        <v>1</v>
      </c>
      <c r="P399" s="4">
        <v>17</v>
      </c>
      <c r="Q399" s="5">
        <v>0.006060606060606061</v>
      </c>
      <c r="R399" s="4">
        <v>2805</v>
      </c>
      <c r="S399" s="5">
        <v>1</v>
      </c>
      <c r="T399" s="4">
        <v>7</v>
      </c>
      <c r="U399" s="5">
        <v>0.003102836879432624</v>
      </c>
      <c r="V399" s="4">
        <v>2256</v>
      </c>
      <c r="W399" s="5">
        <v>1</v>
      </c>
      <c r="X399" s="5">
        <v>0.2916666666666667</v>
      </c>
      <c r="Y399" s="4">
        <v>0.6694929896620556</v>
      </c>
      <c r="Z399" s="4">
        <v>0.001980205731834094</v>
      </c>
      <c r="AA399" s="4">
        <v>0.008528803771725046</v>
      </c>
      <c r="AB399" s="4"/>
      <c r="AC399" s="4">
        <v>0.5104490884837706</v>
      </c>
      <c r="AD399" s="4">
        <v>0.6543107269503546</v>
      </c>
      <c r="AE399" s="4">
        <v>0</v>
      </c>
      <c r="AF399" s="4">
        <v>0.009403326127356171</v>
      </c>
      <c r="AG399" s="5">
        <v>0.2916666666666667</v>
      </c>
    </row>
    <row r="400" spans="1:33" x14ac:dyDescent="0.25">
      <c r="A400" s="4" t="s">
        <v>380</v>
      </c>
      <c r="B400" s="4" t="s">
        <v>34</v>
      </c>
      <c r="C400" s="4" t="s">
        <v>35</v>
      </c>
      <c r="D400" s="4" t="s">
        <v>36</v>
      </c>
      <c r="E400" s="4" t="s">
        <v>381</v>
      </c>
      <c r="F400" s="4" t="s">
        <v>381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62</v>
      </c>
      <c r="L400" s="4">
        <v>0</v>
      </c>
      <c r="M400" s="5">
        <v>0</v>
      </c>
      <c r="N400" s="4">
        <v>5061</v>
      </c>
      <c r="O400" s="5">
        <v>1</v>
      </c>
      <c r="P400" s="4">
        <v>0</v>
      </c>
      <c r="Q400" s="5">
        <v>0</v>
      </c>
      <c r="R400" s="4">
        <v>2805</v>
      </c>
      <c r="S400" s="5">
        <v>1</v>
      </c>
      <c r="T400" s="4">
        <v>0</v>
      </c>
      <c r="U400" s="5">
        <v>0</v>
      </c>
      <c r="V400" s="4">
        <v>2256</v>
      </c>
      <c r="W400" s="5">
        <v>1</v>
      </c>
      <c r="X400" s="5"/>
      <c r="Y400" s="4"/>
      <c r="Z400" s="4"/>
      <c r="AA400" s="4">
        <v>0.008528803771725046</v>
      </c>
      <c r="AB400" s="4"/>
      <c r="AC400" s="4"/>
      <c r="AD400" s="4"/>
      <c r="AE400" s="4">
        <v>0</v>
      </c>
      <c r="AF400" s="4">
        <v>0.009403326127356171</v>
      </c>
      <c r="AG400" s="5"/>
    </row>
    <row r="401" spans="1:33" x14ac:dyDescent="0.25">
      <c r="A401" s="2" t="s">
        <v>382</v>
      </c>
      <c r="B401" s="2" t="s">
        <v>34</v>
      </c>
      <c r="C401" s="2" t="s">
        <v>35</v>
      </c>
      <c r="D401" s="2" t="s">
        <v>36</v>
      </c>
      <c r="E401" s="2" t="s">
        <v>383</v>
      </c>
      <c r="F401" s="2" t="s">
        <v>383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65</v>
      </c>
      <c r="L401" s="2">
        <v>666</v>
      </c>
      <c r="M401" s="3">
        <v>0.1315945465323059</v>
      </c>
      <c r="N401" s="2">
        <v>666</v>
      </c>
      <c r="O401" s="3">
        <v>0.1315945465323059</v>
      </c>
      <c r="P401" s="2">
        <v>372</v>
      </c>
      <c r="Q401" s="3">
        <v>0.132620320855615</v>
      </c>
      <c r="R401" s="2">
        <v>372</v>
      </c>
      <c r="S401" s="3">
        <v>0.132620320855615</v>
      </c>
      <c r="T401" s="2">
        <v>294</v>
      </c>
      <c r="U401" s="3">
        <v>0.1303191489361702</v>
      </c>
      <c r="V401" s="2">
        <v>294</v>
      </c>
      <c r="W401" s="3">
        <v>0.1303191489361702</v>
      </c>
      <c r="X401" s="3">
        <v>0.4414414414414414</v>
      </c>
      <c r="Y401" s="2">
        <v>0.01750388159561788</v>
      </c>
      <c r="Z401" s="2">
        <v>4.027944080912183E-05</v>
      </c>
      <c r="AA401" s="2">
        <v>0.01003532589729674</v>
      </c>
      <c r="AB401" s="2">
        <v>0.9800483377725164</v>
      </c>
      <c r="AC401" s="2"/>
      <c r="AD401" s="2">
        <v>0.9903081272762123</v>
      </c>
      <c r="AE401" s="2">
        <v>0.002301171919444761</v>
      </c>
      <c r="AF401" s="2">
        <v>0.02602068873971253</v>
      </c>
      <c r="AG401" s="3">
        <v>0.4414414414414414</v>
      </c>
    </row>
    <row r="402" spans="1:33" x14ac:dyDescent="0.25">
      <c r="A402" s="2" t="s">
        <v>382</v>
      </c>
      <c r="B402" s="2" t="s">
        <v>34</v>
      </c>
      <c r="C402" s="2" t="s">
        <v>35</v>
      </c>
      <c r="D402" s="2" t="s">
        <v>36</v>
      </c>
      <c r="E402" s="2" t="s">
        <v>383</v>
      </c>
      <c r="F402" s="2" t="s">
        <v>383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66</v>
      </c>
      <c r="L402" s="2">
        <v>3030</v>
      </c>
      <c r="M402" s="3">
        <v>0.5986959098992294</v>
      </c>
      <c r="N402" s="2">
        <v>3696</v>
      </c>
      <c r="O402" s="3">
        <v>0.7302904564315352</v>
      </c>
      <c r="P402" s="2">
        <v>1709</v>
      </c>
      <c r="Q402" s="3">
        <v>0.6092691622103387</v>
      </c>
      <c r="R402" s="2">
        <v>2081</v>
      </c>
      <c r="S402" s="3">
        <v>0.7418894830659537</v>
      </c>
      <c r="T402" s="2">
        <v>1321</v>
      </c>
      <c r="U402" s="3">
        <v>0.5855496453900709</v>
      </c>
      <c r="V402" s="2">
        <v>1615</v>
      </c>
      <c r="W402" s="3">
        <v>0.7158687943262412</v>
      </c>
      <c r="X402" s="3">
        <v>0.435973597359736</v>
      </c>
      <c r="Y402" s="2">
        <v>0.03970917325441826</v>
      </c>
      <c r="Z402" s="2">
        <v>0.0009418824029270999</v>
      </c>
      <c r="AA402" s="2">
        <v>0.01003532589729674</v>
      </c>
      <c r="AB402" s="2">
        <v>0.8765586567720276</v>
      </c>
      <c r="AC402" s="2">
        <v>1.020357834872544</v>
      </c>
      <c r="AD402" s="2">
        <v>0.9780418334386629</v>
      </c>
      <c r="AE402" s="2">
        <v>0.02602068873971253</v>
      </c>
      <c r="AF402" s="2">
        <v>0.02602068873971253</v>
      </c>
      <c r="AG402" s="3">
        <v>0.435973597359736</v>
      </c>
    </row>
    <row r="403" spans="1:33" x14ac:dyDescent="0.25">
      <c r="A403" s="2" t="s">
        <v>382</v>
      </c>
      <c r="B403" s="2" t="s">
        <v>34</v>
      </c>
      <c r="C403" s="2" t="s">
        <v>35</v>
      </c>
      <c r="D403" s="2" t="s">
        <v>36</v>
      </c>
      <c r="E403" s="2" t="s">
        <v>383</v>
      </c>
      <c r="F403" s="2" t="s">
        <v>383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78</v>
      </c>
      <c r="L403" s="2">
        <v>1080</v>
      </c>
      <c r="M403" s="3">
        <v>0.2133965619442798</v>
      </c>
      <c r="N403" s="2">
        <v>4776</v>
      </c>
      <c r="O403" s="3">
        <v>0.943687018375815</v>
      </c>
      <c r="P403" s="2">
        <v>561</v>
      </c>
      <c r="Q403" s="3">
        <v>0.2</v>
      </c>
      <c r="R403" s="2">
        <v>2642</v>
      </c>
      <c r="S403" s="3">
        <v>0.9418894830659537</v>
      </c>
      <c r="T403" s="2">
        <v>519</v>
      </c>
      <c r="U403" s="3">
        <v>0.2300531914893617</v>
      </c>
      <c r="V403" s="2">
        <v>2134</v>
      </c>
      <c r="W403" s="3">
        <v>0.9459219858156028</v>
      </c>
      <c r="X403" s="3">
        <v>0.4805555555555556</v>
      </c>
      <c r="Y403" s="2">
        <v>-0.1399931829820395</v>
      </c>
      <c r="Z403" s="2">
        <v>0.004207241935364484</v>
      </c>
      <c r="AA403" s="2">
        <v>0.01003532589729674</v>
      </c>
      <c r="AB403" s="2">
        <v>1.079168786686688</v>
      </c>
      <c r="AC403" s="2">
        <v>1.14082496621795</v>
      </c>
      <c r="AD403" s="2">
        <v>1.07805481678487</v>
      </c>
      <c r="AE403" s="2">
        <v>0.004032502749649169</v>
      </c>
      <c r="AF403" s="2">
        <v>0.02602068873971253</v>
      </c>
      <c r="AG403" s="3">
        <v>0.4805555555555556</v>
      </c>
    </row>
    <row r="404" spans="1:33" x14ac:dyDescent="0.25">
      <c r="A404" s="2" t="s">
        <v>382</v>
      </c>
      <c r="B404" s="2" t="s">
        <v>34</v>
      </c>
      <c r="C404" s="2" t="s">
        <v>35</v>
      </c>
      <c r="D404" s="2" t="s">
        <v>36</v>
      </c>
      <c r="E404" s="2" t="s">
        <v>383</v>
      </c>
      <c r="F404" s="2" t="s">
        <v>383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82</v>
      </c>
      <c r="L404" s="2">
        <v>217</v>
      </c>
      <c r="M404" s="3">
        <v>0.04287690179806362</v>
      </c>
      <c r="N404" s="2">
        <v>4993</v>
      </c>
      <c r="O404" s="3">
        <v>0.9865639201738786</v>
      </c>
      <c r="P404" s="2">
        <v>116</v>
      </c>
      <c r="Q404" s="3">
        <v>0.04135472370766488</v>
      </c>
      <c r="R404" s="2">
        <v>2758</v>
      </c>
      <c r="S404" s="3">
        <v>0.9832442067736186</v>
      </c>
      <c r="T404" s="2">
        <v>101</v>
      </c>
      <c r="U404" s="3">
        <v>0.04476950354609929</v>
      </c>
      <c r="V404" s="2">
        <v>2235</v>
      </c>
      <c r="W404" s="3">
        <v>0.9906914893617021</v>
      </c>
      <c r="X404" s="3">
        <v>0.4654377880184332</v>
      </c>
      <c r="Y404" s="2">
        <v>-0.07934053107374209</v>
      </c>
      <c r="Z404" s="2">
        <v>0.0002709304458812934</v>
      </c>
      <c r="AA404" s="2">
        <v>0.01003532589729674</v>
      </c>
      <c r="AB404" s="2">
        <v>1.813684864808868</v>
      </c>
      <c r="AC404" s="2">
        <v>0.9266391062608885</v>
      </c>
      <c r="AD404" s="2">
        <v>1.044140356897735</v>
      </c>
      <c r="AE404" s="2">
        <v>0.007447282588083581</v>
      </c>
      <c r="AF404" s="2">
        <v>0.02602068873971253</v>
      </c>
      <c r="AG404" s="3">
        <v>0.4654377880184332</v>
      </c>
    </row>
    <row r="405" spans="1:33" x14ac:dyDescent="0.25">
      <c r="A405" s="2" t="s">
        <v>382</v>
      </c>
      <c r="B405" s="2" t="s">
        <v>34</v>
      </c>
      <c r="C405" s="2" t="s">
        <v>35</v>
      </c>
      <c r="D405" s="2" t="s">
        <v>36</v>
      </c>
      <c r="E405" s="2" t="s">
        <v>383</v>
      </c>
      <c r="F405" s="2" t="s">
        <v>383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85</v>
      </c>
      <c r="L405" s="2">
        <v>48</v>
      </c>
      <c r="M405" s="3">
        <v>0.00948429164196799</v>
      </c>
      <c r="N405" s="2">
        <v>5041</v>
      </c>
      <c r="O405" s="3">
        <v>0.9960482118158466</v>
      </c>
      <c r="P405" s="2">
        <v>34</v>
      </c>
      <c r="Q405" s="3">
        <v>0.01212121212121212</v>
      </c>
      <c r="R405" s="2">
        <v>2792</v>
      </c>
      <c r="S405" s="3">
        <v>0.9953654188948307</v>
      </c>
      <c r="T405" s="2">
        <v>14</v>
      </c>
      <c r="U405" s="3">
        <v>0.006205673758865249</v>
      </c>
      <c r="V405" s="2">
        <v>2249</v>
      </c>
      <c r="W405" s="3">
        <v>0.9968971631205674</v>
      </c>
      <c r="X405" s="3">
        <v>0.2916666666666667</v>
      </c>
      <c r="Y405" s="2">
        <v>0.6694929896620556</v>
      </c>
      <c r="Z405" s="2">
        <v>0.003960411463668189</v>
      </c>
      <c r="AA405" s="2">
        <v>0.01003532589729674</v>
      </c>
      <c r="AB405" s="2">
        <v>1.495957838722882</v>
      </c>
      <c r="AC405" s="2">
        <v>0.5513637012708839</v>
      </c>
      <c r="AD405" s="2">
        <v>0.6543107269503546</v>
      </c>
      <c r="AE405" s="2">
        <v>0.001531744225736764</v>
      </c>
      <c r="AF405" s="2">
        <v>0.02602068873971253</v>
      </c>
      <c r="AG405" s="3">
        <v>0.2916666666666667</v>
      </c>
    </row>
    <row r="406" spans="1:33" x14ac:dyDescent="0.25">
      <c r="A406" s="2" t="s">
        <v>382</v>
      </c>
      <c r="B406" s="2" t="s">
        <v>34</v>
      </c>
      <c r="C406" s="2" t="s">
        <v>35</v>
      </c>
      <c r="D406" s="2" t="s">
        <v>36</v>
      </c>
      <c r="E406" s="2" t="s">
        <v>383</v>
      </c>
      <c r="F406" s="2" t="s">
        <v>383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384</v>
      </c>
      <c r="L406" s="2">
        <v>20</v>
      </c>
      <c r="M406" s="3">
        <v>0.003951788184153329</v>
      </c>
      <c r="N406" s="2">
        <v>5061</v>
      </c>
      <c r="O406" s="3">
        <v>0.9999999999999999</v>
      </c>
      <c r="P406" s="2">
        <v>13</v>
      </c>
      <c r="Q406" s="3">
        <v>0.004634581105169341</v>
      </c>
      <c r="R406" s="2">
        <v>2805</v>
      </c>
      <c r="S406" s="3">
        <v>1</v>
      </c>
      <c r="T406" s="2">
        <v>7</v>
      </c>
      <c r="U406" s="3">
        <v>0.003102836879432624</v>
      </c>
      <c r="V406" s="2">
        <v>2256</v>
      </c>
      <c r="W406" s="3">
        <v>1</v>
      </c>
      <c r="X406" s="3">
        <v>0.35</v>
      </c>
      <c r="Y406" s="2">
        <v>0.4012290030673762</v>
      </c>
      <c r="Z406" s="2">
        <v>0.0006145802086465528</v>
      </c>
      <c r="AA406" s="2">
        <v>0.01003532589729674</v>
      </c>
      <c r="AB406" s="2"/>
      <c r="AC406" s="2">
        <v>0.6684680370763074</v>
      </c>
      <c r="AD406" s="2">
        <v>0.7851728723404254</v>
      </c>
      <c r="AE406" s="2">
        <v>0</v>
      </c>
      <c r="AF406" s="2">
        <v>0.02602068873971253</v>
      </c>
      <c r="AG406" s="3">
        <v>0.35</v>
      </c>
    </row>
    <row r="407" spans="1:33" x14ac:dyDescent="0.25">
      <c r="A407" s="2" t="s">
        <v>382</v>
      </c>
      <c r="B407" s="2" t="s">
        <v>34</v>
      </c>
      <c r="C407" s="2" t="s">
        <v>35</v>
      </c>
      <c r="D407" s="2" t="s">
        <v>36</v>
      </c>
      <c r="E407" s="2" t="s">
        <v>383</v>
      </c>
      <c r="F407" s="2" t="s">
        <v>383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62</v>
      </c>
      <c r="L407" s="2">
        <v>0</v>
      </c>
      <c r="M407" s="3">
        <v>0</v>
      </c>
      <c r="N407" s="2">
        <v>5061</v>
      </c>
      <c r="O407" s="3">
        <v>0.9999999999999999</v>
      </c>
      <c r="P407" s="2">
        <v>0</v>
      </c>
      <c r="Q407" s="3">
        <v>0</v>
      </c>
      <c r="R407" s="2">
        <v>2805</v>
      </c>
      <c r="S407" s="3">
        <v>1</v>
      </c>
      <c r="T407" s="2">
        <v>0</v>
      </c>
      <c r="U407" s="3">
        <v>0</v>
      </c>
      <c r="V407" s="2">
        <v>2256</v>
      </c>
      <c r="W407" s="3">
        <v>1</v>
      </c>
      <c r="X407" s="3"/>
      <c r="Y407" s="2"/>
      <c r="Z407" s="2"/>
      <c r="AA407" s="2">
        <v>0.01003532589729674</v>
      </c>
      <c r="AB407" s="2"/>
      <c r="AC407" s="2"/>
      <c r="AD407" s="2"/>
      <c r="AE407" s="2">
        <v>0</v>
      </c>
      <c r="AF407" s="2">
        <v>0.02602068873971253</v>
      </c>
      <c r="AG407" s="3"/>
    </row>
    <row r="408" spans="1:33" x14ac:dyDescent="0.25">
      <c r="A408" s="4" t="s">
        <v>385</v>
      </c>
      <c r="B408" s="4" t="s">
        <v>34</v>
      </c>
      <c r="C408" s="4" t="s">
        <v>35</v>
      </c>
      <c r="D408" s="4" t="s">
        <v>36</v>
      </c>
      <c r="E408" s="4" t="s">
        <v>386</v>
      </c>
      <c r="F408" s="4" t="s">
        <v>386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65</v>
      </c>
      <c r="L408" s="4">
        <v>3514</v>
      </c>
      <c r="M408" s="5">
        <v>0.6943291839557399</v>
      </c>
      <c r="N408" s="4">
        <v>3514</v>
      </c>
      <c r="O408" s="5">
        <v>0.6943291839557399</v>
      </c>
      <c r="P408" s="4">
        <v>2002</v>
      </c>
      <c r="Q408" s="5">
        <v>0.7137254901960784</v>
      </c>
      <c r="R408" s="4">
        <v>2002</v>
      </c>
      <c r="S408" s="5">
        <v>0.7137254901960784</v>
      </c>
      <c r="T408" s="4">
        <v>1512</v>
      </c>
      <c r="U408" s="5">
        <v>0.6702127659574468</v>
      </c>
      <c r="V408" s="4">
        <v>1512</v>
      </c>
      <c r="W408" s="5">
        <v>0.6702127659574468</v>
      </c>
      <c r="X408" s="5">
        <v>0.4302788844621514</v>
      </c>
      <c r="Y408" s="4">
        <v>0.06290319779684034</v>
      </c>
      <c r="Z408" s="4">
        <v>0.002737089499462014</v>
      </c>
      <c r="AA408" s="4">
        <v>0.01578346541632595</v>
      </c>
      <c r="AB408" s="4">
        <v>0.815136476426799</v>
      </c>
      <c r="AC408" s="4"/>
      <c r="AD408" s="4">
        <v>0.9652665932016614</v>
      </c>
      <c r="AE408" s="4">
        <v>0.04351272423863162</v>
      </c>
      <c r="AF408" s="4">
        <v>0.04351272423863162</v>
      </c>
      <c r="AG408" s="5">
        <v>0.4302788844621514</v>
      </c>
    </row>
    <row r="409" spans="1:33" x14ac:dyDescent="0.25">
      <c r="A409" s="4" t="s">
        <v>385</v>
      </c>
      <c r="B409" s="4" t="s">
        <v>34</v>
      </c>
      <c r="C409" s="4" t="s">
        <v>35</v>
      </c>
      <c r="D409" s="4" t="s">
        <v>36</v>
      </c>
      <c r="E409" s="4" t="s">
        <v>386</v>
      </c>
      <c r="F409" s="4" t="s">
        <v>386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1420</v>
      </c>
      <c r="L409" s="4">
        <v>266</v>
      </c>
      <c r="M409" s="5">
        <v>0.05255878284923928</v>
      </c>
      <c r="N409" s="4">
        <v>3780</v>
      </c>
      <c r="O409" s="5">
        <v>0.7468879668049793</v>
      </c>
      <c r="P409" s="4">
        <v>137</v>
      </c>
      <c r="Q409" s="5">
        <v>0.04884135472370767</v>
      </c>
      <c r="R409" s="4">
        <v>2139</v>
      </c>
      <c r="S409" s="5">
        <v>0.7625668449197861</v>
      </c>
      <c r="T409" s="4">
        <v>129</v>
      </c>
      <c r="U409" s="5">
        <v>0.05718085106382979</v>
      </c>
      <c r="V409" s="4">
        <v>1641</v>
      </c>
      <c r="W409" s="5">
        <v>0.7273936170212766</v>
      </c>
      <c r="X409" s="5">
        <v>0.4849624060150376</v>
      </c>
      <c r="Y409" s="4">
        <v>-0.1576416838723943</v>
      </c>
      <c r="Z409" s="4">
        <v>0.00131465224570452</v>
      </c>
      <c r="AA409" s="4">
        <v>0.01578346541632595</v>
      </c>
      <c r="AB409" s="4">
        <v>0.8308008073068107</v>
      </c>
      <c r="AC409" s="4">
        <v>1.226788432267884</v>
      </c>
      <c r="AD409" s="4">
        <v>1.087940929451288</v>
      </c>
      <c r="AE409" s="4">
        <v>0.03517322789850952</v>
      </c>
      <c r="AF409" s="4">
        <v>0.04351272423863162</v>
      </c>
      <c r="AG409" s="5">
        <v>0.4849624060150376</v>
      </c>
    </row>
    <row r="410" spans="1:33" x14ac:dyDescent="0.25">
      <c r="A410" s="4" t="s">
        <v>385</v>
      </c>
      <c r="B410" s="4" t="s">
        <v>34</v>
      </c>
      <c r="C410" s="4" t="s">
        <v>35</v>
      </c>
      <c r="D410" s="4" t="s">
        <v>36</v>
      </c>
      <c r="E410" s="4" t="s">
        <v>386</v>
      </c>
      <c r="F410" s="4" t="s">
        <v>386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1421</v>
      </c>
      <c r="L410" s="4">
        <v>131</v>
      </c>
      <c r="M410" s="5">
        <v>0.02588421260620431</v>
      </c>
      <c r="N410" s="4">
        <v>3911</v>
      </c>
      <c r="O410" s="5">
        <v>0.7727721794111836</v>
      </c>
      <c r="P410" s="4">
        <v>70</v>
      </c>
      <c r="Q410" s="5">
        <v>0.0249554367201426</v>
      </c>
      <c r="R410" s="4">
        <v>2209</v>
      </c>
      <c r="S410" s="5">
        <v>0.7875222816399287</v>
      </c>
      <c r="T410" s="4">
        <v>61</v>
      </c>
      <c r="U410" s="5">
        <v>0.02703900709219858</v>
      </c>
      <c r="V410" s="4">
        <v>1702</v>
      </c>
      <c r="W410" s="5">
        <v>0.7544326241134752</v>
      </c>
      <c r="X410" s="5">
        <v>0.4656488549618321</v>
      </c>
      <c r="Y410" s="4">
        <v>-0.08018882746279951</v>
      </c>
      <c r="Z410" s="4">
        <v>0.0001670790650713979</v>
      </c>
      <c r="AA410" s="4">
        <v>0.01578346541632595</v>
      </c>
      <c r="AB410" s="4">
        <v>0.828896555443517</v>
      </c>
      <c r="AC410" s="4">
        <v>1.203657954114993</v>
      </c>
      <c r="AD410" s="4">
        <v>1.044613854149748</v>
      </c>
      <c r="AE410" s="4">
        <v>0.03308965752645343</v>
      </c>
      <c r="AF410" s="4">
        <v>0.04351272423863162</v>
      </c>
      <c r="AG410" s="5">
        <v>0.4656488549618321</v>
      </c>
    </row>
    <row r="411" spans="1:33" x14ac:dyDescent="0.25">
      <c r="A411" s="4" t="s">
        <v>385</v>
      </c>
      <c r="B411" s="4" t="s">
        <v>34</v>
      </c>
      <c r="C411" s="4" t="s">
        <v>35</v>
      </c>
      <c r="D411" s="4" t="s">
        <v>36</v>
      </c>
      <c r="E411" s="4" t="s">
        <v>386</v>
      </c>
      <c r="F411" s="4" t="s">
        <v>386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1422</v>
      </c>
      <c r="L411" s="4">
        <v>150</v>
      </c>
      <c r="M411" s="5">
        <v>0.02963841138114997</v>
      </c>
      <c r="N411" s="4">
        <v>4061</v>
      </c>
      <c r="O411" s="5">
        <v>0.8024105907923336</v>
      </c>
      <c r="P411" s="4">
        <v>72</v>
      </c>
      <c r="Q411" s="5">
        <v>0.02566844919786096</v>
      </c>
      <c r="R411" s="4">
        <v>2281</v>
      </c>
      <c r="S411" s="5">
        <v>0.8131907308377897</v>
      </c>
      <c r="T411" s="4">
        <v>78</v>
      </c>
      <c r="U411" s="5">
        <v>0.03457446808510638</v>
      </c>
      <c r="V411" s="4">
        <v>1780</v>
      </c>
      <c r="W411" s="5">
        <v>0.7890070921985816</v>
      </c>
      <c r="X411" s="5">
        <v>0.52</v>
      </c>
      <c r="Y411" s="4">
        <v>-0.2978529130123836</v>
      </c>
      <c r="Z411" s="4">
        <v>0.002652683668909356</v>
      </c>
      <c r="AA411" s="4">
        <v>0.01578346541632595</v>
      </c>
      <c r="AB411" s="4">
        <v>0.8590512048747602</v>
      </c>
      <c r="AC411" s="4">
        <v>1.20642315791134</v>
      </c>
      <c r="AD411" s="4">
        <v>1.166542553191489</v>
      </c>
      <c r="AE411" s="4">
        <v>0.02418363863920814</v>
      </c>
      <c r="AF411" s="4">
        <v>0.04351272423863162</v>
      </c>
      <c r="AG411" s="5">
        <v>0.52</v>
      </c>
    </row>
    <row r="412" spans="1:33" x14ac:dyDescent="0.25">
      <c r="A412" s="4" t="s">
        <v>385</v>
      </c>
      <c r="B412" s="4" t="s">
        <v>34</v>
      </c>
      <c r="C412" s="4" t="s">
        <v>35</v>
      </c>
      <c r="D412" s="4" t="s">
        <v>36</v>
      </c>
      <c r="E412" s="4" t="s">
        <v>386</v>
      </c>
      <c r="F412" s="4" t="s">
        <v>386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1423</v>
      </c>
      <c r="L412" s="4">
        <v>139</v>
      </c>
      <c r="M412" s="5">
        <v>0.02746492787986564</v>
      </c>
      <c r="N412" s="4">
        <v>4200</v>
      </c>
      <c r="O412" s="5">
        <v>0.8298755186721992</v>
      </c>
      <c r="P412" s="4">
        <v>69</v>
      </c>
      <c r="Q412" s="5">
        <v>0.02459893048128342</v>
      </c>
      <c r="R412" s="4">
        <v>2350</v>
      </c>
      <c r="S412" s="5">
        <v>0.8377896613190731</v>
      </c>
      <c r="T412" s="4">
        <v>70</v>
      </c>
      <c r="U412" s="5">
        <v>0.03102836879432624</v>
      </c>
      <c r="V412" s="4">
        <v>1850</v>
      </c>
      <c r="W412" s="5">
        <v>0.8200354609929078</v>
      </c>
      <c r="X412" s="5">
        <v>0.5035971223021583</v>
      </c>
      <c r="Y412" s="4">
        <v>-0.2321989427909468</v>
      </c>
      <c r="Z412" s="4">
        <v>0.001492908779028151</v>
      </c>
      <c r="AA412" s="4">
        <v>0.01578346541632595</v>
      </c>
      <c r="AB412" s="4">
        <v>0.8822450476889214</v>
      </c>
      <c r="AC412" s="4">
        <v>1.164074963547474</v>
      </c>
      <c r="AD412" s="4">
        <v>1.129745140058166</v>
      </c>
      <c r="AE412" s="4">
        <v>0.01775420032616526</v>
      </c>
      <c r="AF412" s="4">
        <v>0.04351272423863162</v>
      </c>
      <c r="AG412" s="5">
        <v>0.5035971223021583</v>
      </c>
    </row>
    <row r="413" spans="1:33" x14ac:dyDescent="0.25">
      <c r="A413" s="4" t="s">
        <v>385</v>
      </c>
      <c r="B413" s="4" t="s">
        <v>34</v>
      </c>
      <c r="C413" s="4" t="s">
        <v>35</v>
      </c>
      <c r="D413" s="4" t="s">
        <v>36</v>
      </c>
      <c r="E413" s="4" t="s">
        <v>386</v>
      </c>
      <c r="F413" s="4" t="s">
        <v>386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1424</v>
      </c>
      <c r="L413" s="4">
        <v>10</v>
      </c>
      <c r="M413" s="5">
        <v>0.001975894092076665</v>
      </c>
      <c r="N413" s="4">
        <v>4210</v>
      </c>
      <c r="O413" s="5">
        <v>0.8318514127642759</v>
      </c>
      <c r="P413" s="4">
        <v>6</v>
      </c>
      <c r="Q413" s="5">
        <v>0.00213903743315508</v>
      </c>
      <c r="R413" s="4">
        <v>2356</v>
      </c>
      <c r="S413" s="5">
        <v>0.8399286987522282</v>
      </c>
      <c r="T413" s="4">
        <v>4</v>
      </c>
      <c r="U413" s="5">
        <v>0.001773049645390071</v>
      </c>
      <c r="V413" s="4">
        <v>1854</v>
      </c>
      <c r="W413" s="5">
        <v>0.8218085106382979</v>
      </c>
      <c r="X413" s="5">
        <v>0.4</v>
      </c>
      <c r="Y413" s="4">
        <v>0.1876549027693173</v>
      </c>
      <c r="Z413" s="4">
        <v>6.867940272780037E-05</v>
      </c>
      <c r="AA413" s="4">
        <v>0.01578346541632595</v>
      </c>
      <c r="AB413" s="4">
        <v>0.8789308972962016</v>
      </c>
      <c r="AC413" s="4">
        <v>1.133471933471934</v>
      </c>
      <c r="AD413" s="4">
        <v>0.8973404255319148</v>
      </c>
      <c r="AE413" s="4">
        <v>0.01812018811393035</v>
      </c>
      <c r="AF413" s="4">
        <v>0.04351272423863162</v>
      </c>
      <c r="AG413" s="5">
        <v>0.4</v>
      </c>
    </row>
    <row r="414" spans="1:33" x14ac:dyDescent="0.25">
      <c r="A414" s="4" t="s">
        <v>385</v>
      </c>
      <c r="B414" s="4" t="s">
        <v>34</v>
      </c>
      <c r="C414" s="4" t="s">
        <v>35</v>
      </c>
      <c r="D414" s="4" t="s">
        <v>36</v>
      </c>
      <c r="E414" s="4" t="s">
        <v>386</v>
      </c>
      <c r="F414" s="4" t="s">
        <v>386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1425</v>
      </c>
      <c r="L414" s="4">
        <v>26</v>
      </c>
      <c r="M414" s="5">
        <v>0.005137324639399328</v>
      </c>
      <c r="N414" s="4">
        <v>4236</v>
      </c>
      <c r="O414" s="5">
        <v>0.8369887374036752</v>
      </c>
      <c r="P414" s="4">
        <v>13</v>
      </c>
      <c r="Q414" s="5">
        <v>0.004634581105169341</v>
      </c>
      <c r="R414" s="4">
        <v>2369</v>
      </c>
      <c r="S414" s="5">
        <v>0.8445632798573975</v>
      </c>
      <c r="T414" s="4">
        <v>13</v>
      </c>
      <c r="U414" s="5">
        <v>0.00576241134751773</v>
      </c>
      <c r="V414" s="4">
        <v>1867</v>
      </c>
      <c r="W414" s="5">
        <v>0.8275709219858156</v>
      </c>
      <c r="X414" s="5">
        <v>0.5</v>
      </c>
      <c r="Y414" s="4">
        <v>-0.2178102053388471</v>
      </c>
      <c r="Z414" s="4">
        <v>0.0002456529366732644</v>
      </c>
      <c r="AA414" s="4">
        <v>0.01578346541632595</v>
      </c>
      <c r="AB414" s="4">
        <v>0.8833160977102483</v>
      </c>
      <c r="AC414" s="4">
        <v>1.137745871804297</v>
      </c>
      <c r="AD414" s="4">
        <v>1.121675531914893</v>
      </c>
      <c r="AE414" s="4">
        <v>0.01699235787158193</v>
      </c>
      <c r="AF414" s="4">
        <v>0.04351272423863162</v>
      </c>
      <c r="AG414" s="5">
        <v>0.5</v>
      </c>
    </row>
    <row r="415" spans="1:33" x14ac:dyDescent="0.25">
      <c r="A415" s="4" t="s">
        <v>385</v>
      </c>
      <c r="B415" s="4" t="s">
        <v>34</v>
      </c>
      <c r="C415" s="4" t="s">
        <v>35</v>
      </c>
      <c r="D415" s="4" t="s">
        <v>36</v>
      </c>
      <c r="E415" s="4" t="s">
        <v>386</v>
      </c>
      <c r="F415" s="4" t="s">
        <v>386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1426</v>
      </c>
      <c r="L415" s="4">
        <v>205</v>
      </c>
      <c r="M415" s="5">
        <v>0.04050582888757163</v>
      </c>
      <c r="N415" s="4">
        <v>4441</v>
      </c>
      <c r="O415" s="5">
        <v>0.8774945662912468</v>
      </c>
      <c r="P415" s="4">
        <v>109</v>
      </c>
      <c r="Q415" s="5">
        <v>0.03885918003565062</v>
      </c>
      <c r="R415" s="4">
        <v>2478</v>
      </c>
      <c r="S415" s="5">
        <v>0.8834224598930481</v>
      </c>
      <c r="T415" s="4">
        <v>96</v>
      </c>
      <c r="U415" s="5">
        <v>0.0425531914893617</v>
      </c>
      <c r="V415" s="4">
        <v>1963</v>
      </c>
      <c r="W415" s="5">
        <v>0.8701241134751773</v>
      </c>
      <c r="X415" s="5">
        <v>0.4682926829268293</v>
      </c>
      <c r="Y415" s="4">
        <v>-0.09081051457753969</v>
      </c>
      <c r="Z415" s="4">
        <v>0.0003354550809668286</v>
      </c>
      <c r="AA415" s="4">
        <v>0.01578346541632595</v>
      </c>
      <c r="AB415" s="4">
        <v>0.8840953978629689</v>
      </c>
      <c r="AC415" s="4">
        <v>1.132097561215314</v>
      </c>
      <c r="AD415" s="4">
        <v>1.050544888427608</v>
      </c>
      <c r="AE415" s="4">
        <v>0.01329834641787087</v>
      </c>
      <c r="AF415" s="4">
        <v>0.04351272423863162</v>
      </c>
      <c r="AG415" s="5">
        <v>0.4682926829268293</v>
      </c>
    </row>
    <row r="416" spans="1:33" x14ac:dyDescent="0.25">
      <c r="A416" s="4" t="s">
        <v>385</v>
      </c>
      <c r="B416" s="4" t="s">
        <v>34</v>
      </c>
      <c r="C416" s="4" t="s">
        <v>35</v>
      </c>
      <c r="D416" s="4" t="s">
        <v>36</v>
      </c>
      <c r="E416" s="4" t="s">
        <v>386</v>
      </c>
      <c r="F416" s="4" t="s">
        <v>386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1277</v>
      </c>
      <c r="L416" s="4">
        <v>8</v>
      </c>
      <c r="M416" s="5">
        <v>0.001580715273661332</v>
      </c>
      <c r="N416" s="4">
        <v>4449</v>
      </c>
      <c r="O416" s="5">
        <v>0.8790752815649081</v>
      </c>
      <c r="P416" s="4">
        <v>3</v>
      </c>
      <c r="Q416" s="5">
        <v>0.00106951871657754</v>
      </c>
      <c r="R416" s="4">
        <v>2481</v>
      </c>
      <c r="S416" s="5">
        <v>0.8844919786096257</v>
      </c>
      <c r="T416" s="4">
        <v>5</v>
      </c>
      <c r="U416" s="5">
        <v>0.002216312056737589</v>
      </c>
      <c r="V416" s="4">
        <v>1968</v>
      </c>
      <c r="W416" s="5">
        <v>0.8723404255319149</v>
      </c>
      <c r="X416" s="5">
        <v>0.625</v>
      </c>
      <c r="Y416" s="4">
        <v>-0.7286358291048379</v>
      </c>
      <c r="Z416" s="4">
        <v>0.0008355947162194236</v>
      </c>
      <c r="AA416" s="4">
        <v>0.01578346541632595</v>
      </c>
      <c r="AB416" s="4">
        <v>0.8923821039903265</v>
      </c>
      <c r="AC416" s="4">
        <v>1.131099655554361</v>
      </c>
      <c r="AD416" s="4">
        <v>1.402094414893617</v>
      </c>
      <c r="AE416" s="4">
        <v>0.01215155307771076</v>
      </c>
      <c r="AF416" s="4">
        <v>0.04351272423863162</v>
      </c>
      <c r="AG416" s="5">
        <v>0.625</v>
      </c>
    </row>
    <row r="417" spans="1:33" x14ac:dyDescent="0.25">
      <c r="A417" s="4" t="s">
        <v>385</v>
      </c>
      <c r="B417" s="4" t="s">
        <v>34</v>
      </c>
      <c r="C417" s="4" t="s">
        <v>35</v>
      </c>
      <c r="D417" s="4" t="s">
        <v>36</v>
      </c>
      <c r="E417" s="4" t="s">
        <v>386</v>
      </c>
      <c r="F417" s="4" t="s">
        <v>386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1427</v>
      </c>
      <c r="L417" s="4">
        <v>79</v>
      </c>
      <c r="M417" s="5">
        <v>0.01560956332740565</v>
      </c>
      <c r="N417" s="4">
        <v>4528</v>
      </c>
      <c r="O417" s="5">
        <v>0.8946848448923137</v>
      </c>
      <c r="P417" s="4">
        <v>40</v>
      </c>
      <c r="Q417" s="5">
        <v>0.0142602495543672</v>
      </c>
      <c r="R417" s="4">
        <v>2521</v>
      </c>
      <c r="S417" s="5">
        <v>0.8987522281639929</v>
      </c>
      <c r="T417" s="4">
        <v>39</v>
      </c>
      <c r="U417" s="5">
        <v>0.01728723404255319</v>
      </c>
      <c r="V417" s="4">
        <v>2007</v>
      </c>
      <c r="W417" s="5">
        <v>0.8896276595744681</v>
      </c>
      <c r="X417" s="5">
        <v>0.4936708860759494</v>
      </c>
      <c r="Y417" s="4">
        <v>-0.1924923973545574</v>
      </c>
      <c r="Z417" s="4">
        <v>0.0005826715008859796</v>
      </c>
      <c r="AA417" s="4">
        <v>0.01578346541632595</v>
      </c>
      <c r="AB417" s="4">
        <v>0.9080160387683219</v>
      </c>
      <c r="AC417" s="4">
        <v>1.12059620596206</v>
      </c>
      <c r="AD417" s="4">
        <v>1.107477107460275</v>
      </c>
      <c r="AE417" s="4">
        <v>0.009124568589524817</v>
      </c>
      <c r="AF417" s="4">
        <v>0.04351272423863162</v>
      </c>
      <c r="AG417" s="5">
        <v>0.4936708860759494</v>
      </c>
    </row>
    <row r="418" spans="1:33" x14ac:dyDescent="0.25">
      <c r="A418" s="4" t="s">
        <v>385</v>
      </c>
      <c r="B418" s="4" t="s">
        <v>34</v>
      </c>
      <c r="C418" s="4" t="s">
        <v>35</v>
      </c>
      <c r="D418" s="4" t="s">
        <v>36</v>
      </c>
      <c r="E418" s="4" t="s">
        <v>386</v>
      </c>
      <c r="F418" s="4" t="s">
        <v>386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1428</v>
      </c>
      <c r="L418" s="4">
        <v>10</v>
      </c>
      <c r="M418" s="5">
        <v>0.001975894092076665</v>
      </c>
      <c r="N418" s="4">
        <v>4538</v>
      </c>
      <c r="O418" s="5">
        <v>0.8966607389843904</v>
      </c>
      <c r="P418" s="4">
        <v>8</v>
      </c>
      <c r="Q418" s="5">
        <v>0.00285204991087344</v>
      </c>
      <c r="R418" s="4">
        <v>2529</v>
      </c>
      <c r="S418" s="5">
        <v>0.9016042780748663</v>
      </c>
      <c r="T418" s="4">
        <v>2</v>
      </c>
      <c r="U418" s="5">
        <v>0.0008865248226950354</v>
      </c>
      <c r="V418" s="4">
        <v>2009</v>
      </c>
      <c r="W418" s="5">
        <v>0.8905141843971631</v>
      </c>
      <c r="X418" s="5">
        <v>0.2</v>
      </c>
      <c r="Y418" s="4">
        <v>1.168484155781043</v>
      </c>
      <c r="Z418" s="4">
        <v>0.002296684923326604</v>
      </c>
      <c r="AA418" s="4">
        <v>0.01578346541632595</v>
      </c>
      <c r="AB418" s="4">
        <v>0.8876530225097372</v>
      </c>
      <c r="AC418" s="4">
        <v>1.101302132676478</v>
      </c>
      <c r="AD418" s="4">
        <v>0.4486702127659574</v>
      </c>
      <c r="AE418" s="4">
        <v>0.01109009367770319</v>
      </c>
      <c r="AF418" s="4">
        <v>0.04351272423863162</v>
      </c>
      <c r="AG418" s="5">
        <v>0.2</v>
      </c>
    </row>
    <row r="419" spans="1:33" x14ac:dyDescent="0.25">
      <c r="A419" s="4" t="s">
        <v>385</v>
      </c>
      <c r="B419" s="4" t="s">
        <v>34</v>
      </c>
      <c r="C419" s="4" t="s">
        <v>35</v>
      </c>
      <c r="D419" s="4" t="s">
        <v>36</v>
      </c>
      <c r="E419" s="4" t="s">
        <v>386</v>
      </c>
      <c r="F419" s="4" t="s">
        <v>386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1429</v>
      </c>
      <c r="L419" s="4">
        <v>255</v>
      </c>
      <c r="M419" s="5">
        <v>0.05038529934795495</v>
      </c>
      <c r="N419" s="4">
        <v>4793</v>
      </c>
      <c r="O419" s="5">
        <v>0.9470460383323454</v>
      </c>
      <c r="P419" s="4">
        <v>126</v>
      </c>
      <c r="Q419" s="5">
        <v>0.04491978609625669</v>
      </c>
      <c r="R419" s="4">
        <v>2655</v>
      </c>
      <c r="S419" s="5">
        <v>0.946524064171123</v>
      </c>
      <c r="T419" s="4">
        <v>129</v>
      </c>
      <c r="U419" s="5">
        <v>0.05718085106382979</v>
      </c>
      <c r="V419" s="4">
        <v>2138</v>
      </c>
      <c r="W419" s="5">
        <v>0.9476950354609929</v>
      </c>
      <c r="X419" s="5">
        <v>0.5058823529411764</v>
      </c>
      <c r="Y419" s="4">
        <v>-0.2413407027490412</v>
      </c>
      <c r="Z419" s="4">
        <v>0.002959094035725742</v>
      </c>
      <c r="AA419" s="4">
        <v>0.01578346541632595</v>
      </c>
      <c r="AB419" s="4">
        <v>1.023652207220147</v>
      </c>
      <c r="AC419" s="4">
        <v>1.126566321120177</v>
      </c>
      <c r="AD419" s="4">
        <v>1.134871714643304</v>
      </c>
      <c r="AE419" s="4">
        <v>0.001170971289869871</v>
      </c>
      <c r="AF419" s="4">
        <v>0.04351272423863162</v>
      </c>
      <c r="AG419" s="5">
        <v>0.5058823529411764</v>
      </c>
    </row>
    <row r="420" spans="1:33" x14ac:dyDescent="0.25">
      <c r="A420" s="4" t="s">
        <v>385</v>
      </c>
      <c r="B420" s="4" t="s">
        <v>34</v>
      </c>
      <c r="C420" s="4" t="s">
        <v>35</v>
      </c>
      <c r="D420" s="4" t="s">
        <v>36</v>
      </c>
      <c r="E420" s="4" t="s">
        <v>386</v>
      </c>
      <c r="F420" s="4" t="s">
        <v>386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206</v>
      </c>
      <c r="L420" s="4">
        <v>24</v>
      </c>
      <c r="M420" s="5">
        <v>0.004742145820983995</v>
      </c>
      <c r="N420" s="4">
        <v>4817</v>
      </c>
      <c r="O420" s="5">
        <v>0.9517881841533293</v>
      </c>
      <c r="P420" s="4">
        <v>14</v>
      </c>
      <c r="Q420" s="5">
        <v>0.004991087344028521</v>
      </c>
      <c r="R420" s="4">
        <v>2669</v>
      </c>
      <c r="S420" s="5">
        <v>0.9515151515151515</v>
      </c>
      <c r="T420" s="4">
        <v>10</v>
      </c>
      <c r="U420" s="5">
        <v>0.004432624113475178</v>
      </c>
      <c r="V420" s="4">
        <v>2148</v>
      </c>
      <c r="W420" s="5">
        <v>0.9521276595744681</v>
      </c>
      <c r="X420" s="5">
        <v>0.4166666666666667</v>
      </c>
      <c r="Y420" s="4">
        <v>0.1186620312823657</v>
      </c>
      <c r="Z420" s="4">
        <v>6.626838133397186E-05</v>
      </c>
      <c r="AA420" s="4">
        <v>0.01578346541632595</v>
      </c>
      <c r="AB420" s="4">
        <v>1.013446567586695</v>
      </c>
      <c r="AC420" s="4">
        <v>0.9768942937324602</v>
      </c>
      <c r="AD420" s="4">
        <v>0.9347296099290781</v>
      </c>
      <c r="AE420" s="4">
        <v>0.0006125080593165633</v>
      </c>
      <c r="AF420" s="4">
        <v>0.04351272423863162</v>
      </c>
      <c r="AG420" s="5">
        <v>0.4166666666666667</v>
      </c>
    </row>
    <row r="421" spans="1:33" x14ac:dyDescent="0.25">
      <c r="A421" s="4" t="s">
        <v>385</v>
      </c>
      <c r="B421" s="4" t="s">
        <v>34</v>
      </c>
      <c r="C421" s="4" t="s">
        <v>35</v>
      </c>
      <c r="D421" s="4" t="s">
        <v>36</v>
      </c>
      <c r="E421" s="4" t="s">
        <v>386</v>
      </c>
      <c r="F421" s="4" t="s">
        <v>386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1430</v>
      </c>
      <c r="L421" s="4">
        <v>5</v>
      </c>
      <c r="M421" s="5">
        <v>0.0009879470460383323</v>
      </c>
      <c r="N421" s="4">
        <v>4822</v>
      </c>
      <c r="O421" s="5">
        <v>0.9527761311993677</v>
      </c>
      <c r="P421" s="4">
        <v>5</v>
      </c>
      <c r="Q421" s="5">
        <v>0.0017825311942959</v>
      </c>
      <c r="R421" s="4">
        <v>2674</v>
      </c>
      <c r="S421" s="5">
        <v>0.9532976827094474</v>
      </c>
      <c r="T421" s="4">
        <v>0</v>
      </c>
      <c r="U421" s="5">
        <v>0</v>
      </c>
      <c r="V421" s="4">
        <v>2148</v>
      </c>
      <c r="W421" s="5">
        <v>0.9521276595744681</v>
      </c>
      <c r="X421" s="5">
        <v>0</v>
      </c>
      <c r="Y421" s="4">
        <v>0</v>
      </c>
      <c r="Z421" s="4">
        <v>0</v>
      </c>
      <c r="AA421" s="4">
        <v>0.01578346541632595</v>
      </c>
      <c r="AB421" s="4">
        <v>0.9743621706972493</v>
      </c>
      <c r="AC421" s="4">
        <v>0.9867318435754189</v>
      </c>
      <c r="AD421" s="4">
        <v>0</v>
      </c>
      <c r="AE421" s="4">
        <v>0.00117002313497927</v>
      </c>
      <c r="AF421" s="4">
        <v>0.04351272423863162</v>
      </c>
      <c r="AG421" s="5">
        <v>0</v>
      </c>
    </row>
    <row r="422" spans="1:33" x14ac:dyDescent="0.25">
      <c r="A422" s="4" t="s">
        <v>385</v>
      </c>
      <c r="B422" s="4" t="s">
        <v>34</v>
      </c>
      <c r="C422" s="4" t="s">
        <v>35</v>
      </c>
      <c r="D422" s="4" t="s">
        <v>36</v>
      </c>
      <c r="E422" s="4" t="s">
        <v>386</v>
      </c>
      <c r="F422" s="4" t="s">
        <v>386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1431</v>
      </c>
      <c r="L422" s="4">
        <v>239</v>
      </c>
      <c r="M422" s="5">
        <v>0.04722386880063228</v>
      </c>
      <c r="N422" s="4">
        <v>5061</v>
      </c>
      <c r="O422" s="5">
        <v>1</v>
      </c>
      <c r="P422" s="4">
        <v>131</v>
      </c>
      <c r="Q422" s="5">
        <v>0.04670231729055258</v>
      </c>
      <c r="R422" s="4">
        <v>2805</v>
      </c>
      <c r="S422" s="5">
        <v>1</v>
      </c>
      <c r="T422" s="4">
        <v>108</v>
      </c>
      <c r="U422" s="5">
        <v>0.04787234042553191</v>
      </c>
      <c r="V422" s="4">
        <v>2256</v>
      </c>
      <c r="W422" s="5">
        <v>1</v>
      </c>
      <c r="X422" s="5">
        <v>0.4518828451882845</v>
      </c>
      <c r="Y422" s="4">
        <v>-0.02474410926191536</v>
      </c>
      <c r="Z422" s="4">
        <v>2.895118029089735E-05</v>
      </c>
      <c r="AA422" s="4">
        <v>0.01578346541632595</v>
      </c>
      <c r="AB422" s="4"/>
      <c r="AC422" s="4">
        <v>1.026312422704593</v>
      </c>
      <c r="AD422" s="4">
        <v>1.013731861479569</v>
      </c>
      <c r="AE422" s="4">
        <v>0</v>
      </c>
      <c r="AF422" s="4">
        <v>0.04351272423863162</v>
      </c>
      <c r="AG422" s="5">
        <v>0.4518828451882845</v>
      </c>
    </row>
    <row r="423" spans="1:33" x14ac:dyDescent="0.25">
      <c r="A423" s="4" t="s">
        <v>385</v>
      </c>
      <c r="B423" s="4" t="s">
        <v>34</v>
      </c>
      <c r="C423" s="4" t="s">
        <v>35</v>
      </c>
      <c r="D423" s="4" t="s">
        <v>36</v>
      </c>
      <c r="E423" s="4" t="s">
        <v>386</v>
      </c>
      <c r="F423" s="4" t="s">
        <v>386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62</v>
      </c>
      <c r="L423" s="4">
        <v>0</v>
      </c>
      <c r="M423" s="5">
        <v>0</v>
      </c>
      <c r="N423" s="4">
        <v>5061</v>
      </c>
      <c r="O423" s="5">
        <v>1</v>
      </c>
      <c r="P423" s="4">
        <v>0</v>
      </c>
      <c r="Q423" s="5">
        <v>0</v>
      </c>
      <c r="R423" s="4">
        <v>2805</v>
      </c>
      <c r="S423" s="5">
        <v>1</v>
      </c>
      <c r="T423" s="4">
        <v>0</v>
      </c>
      <c r="U423" s="5">
        <v>0</v>
      </c>
      <c r="V423" s="4">
        <v>2256</v>
      </c>
      <c r="W423" s="5">
        <v>1</v>
      </c>
      <c r="X423" s="5"/>
      <c r="Y423" s="4"/>
      <c r="Z423" s="4"/>
      <c r="AA423" s="4">
        <v>0.01578346541632595</v>
      </c>
      <c r="AB423" s="4"/>
      <c r="AC423" s="4"/>
      <c r="AD423" s="4"/>
      <c r="AE423" s="4">
        <v>0</v>
      </c>
      <c r="AF423" s="4">
        <v>0.04351272423863162</v>
      </c>
      <c r="AG423" s="5"/>
    </row>
    <row r="424" spans="1:33" x14ac:dyDescent="0.25">
      <c r="A424" s="2" t="s">
        <v>404</v>
      </c>
      <c r="B424" s="2" t="s">
        <v>34</v>
      </c>
      <c r="C424" s="2" t="s">
        <v>35</v>
      </c>
      <c r="D424" s="2" t="s">
        <v>36</v>
      </c>
      <c r="E424" s="2" t="s">
        <v>405</v>
      </c>
      <c r="F424" s="2" t="s">
        <v>405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65</v>
      </c>
      <c r="L424" s="2">
        <v>2803</v>
      </c>
      <c r="M424" s="3">
        <v>0.5538431140090891</v>
      </c>
      <c r="N424" s="2">
        <v>2803</v>
      </c>
      <c r="O424" s="3">
        <v>0.5538431140090891</v>
      </c>
      <c r="P424" s="2">
        <v>1604</v>
      </c>
      <c r="Q424" s="3">
        <v>0.5718360071301247</v>
      </c>
      <c r="R424" s="2">
        <v>1604</v>
      </c>
      <c r="S424" s="3">
        <v>0.5718360071301247</v>
      </c>
      <c r="T424" s="2">
        <v>1199</v>
      </c>
      <c r="U424" s="3">
        <v>0.5314716312056738</v>
      </c>
      <c r="V424" s="2">
        <v>1199</v>
      </c>
      <c r="W424" s="3">
        <v>0.5314716312056738</v>
      </c>
      <c r="X424" s="3">
        <v>0.4277559757402783</v>
      </c>
      <c r="Y424" s="2">
        <v>0.07320242806009826</v>
      </c>
      <c r="Z424" s="2">
        <v>0.002954770324800384</v>
      </c>
      <c r="AA424" s="2">
        <v>0.008097322980843223</v>
      </c>
      <c r="AB424" s="2">
        <v>0.8493424669169084</v>
      </c>
      <c r="AC424" s="2"/>
      <c r="AD424" s="2">
        <v>0.9596068232365019</v>
      </c>
      <c r="AE424" s="2">
        <v>0.04036437592445097</v>
      </c>
      <c r="AF424" s="2">
        <v>0.04036437592445097</v>
      </c>
      <c r="AG424" s="3">
        <v>0.4277559757402783</v>
      </c>
    </row>
    <row r="425" spans="1:33" x14ac:dyDescent="0.25">
      <c r="A425" s="2" t="s">
        <v>404</v>
      </c>
      <c r="B425" s="2" t="s">
        <v>34</v>
      </c>
      <c r="C425" s="2" t="s">
        <v>35</v>
      </c>
      <c r="D425" s="2" t="s">
        <v>36</v>
      </c>
      <c r="E425" s="2" t="s">
        <v>405</v>
      </c>
      <c r="F425" s="2" t="s">
        <v>405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66</v>
      </c>
      <c r="L425" s="2">
        <v>2143</v>
      </c>
      <c r="M425" s="3">
        <v>0.4234341039320292</v>
      </c>
      <c r="N425" s="2">
        <v>4946</v>
      </c>
      <c r="O425" s="3">
        <v>0.9772772179411184</v>
      </c>
      <c r="P425" s="2">
        <v>1147</v>
      </c>
      <c r="Q425" s="3">
        <v>0.4089126559714795</v>
      </c>
      <c r="R425" s="2">
        <v>2751</v>
      </c>
      <c r="S425" s="3">
        <v>0.9807486631016042</v>
      </c>
      <c r="T425" s="2">
        <v>996</v>
      </c>
      <c r="U425" s="3">
        <v>0.4414893617021277</v>
      </c>
      <c r="V425" s="2">
        <v>2195</v>
      </c>
      <c r="W425" s="3">
        <v>0.9729609929078015</v>
      </c>
      <c r="X425" s="3">
        <v>0.4647690153989734</v>
      </c>
      <c r="Y425" s="2">
        <v>-0.07665234579407469</v>
      </c>
      <c r="Z425" s="2">
        <v>0.002497080912497456</v>
      </c>
      <c r="AA425" s="2">
        <v>0.008097322980843223</v>
      </c>
      <c r="AB425" s="2">
        <v>0.7063303359136172</v>
      </c>
      <c r="AC425" s="2">
        <v>1.177381373181509</v>
      </c>
      <c r="AD425" s="2">
        <v>1.04264006513041</v>
      </c>
      <c r="AE425" s="2">
        <v>0.007787670193802776</v>
      </c>
      <c r="AF425" s="2">
        <v>0.04036437592445097</v>
      </c>
      <c r="AG425" s="3">
        <v>0.4647690153989734</v>
      </c>
    </row>
    <row r="426" spans="1:33" x14ac:dyDescent="0.25">
      <c r="A426" s="2" t="s">
        <v>404</v>
      </c>
      <c r="B426" s="2" t="s">
        <v>34</v>
      </c>
      <c r="C426" s="2" t="s">
        <v>35</v>
      </c>
      <c r="D426" s="2" t="s">
        <v>36</v>
      </c>
      <c r="E426" s="2" t="s">
        <v>405</v>
      </c>
      <c r="F426" s="2" t="s">
        <v>405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67</v>
      </c>
      <c r="L426" s="2">
        <v>115</v>
      </c>
      <c r="M426" s="3">
        <v>0.02272278205888164</v>
      </c>
      <c r="N426" s="2">
        <v>5061</v>
      </c>
      <c r="O426" s="3">
        <v>1</v>
      </c>
      <c r="P426" s="2">
        <v>54</v>
      </c>
      <c r="Q426" s="3">
        <v>0.01925133689839572</v>
      </c>
      <c r="R426" s="2">
        <v>2805</v>
      </c>
      <c r="S426" s="3">
        <v>1</v>
      </c>
      <c r="T426" s="2">
        <v>61</v>
      </c>
      <c r="U426" s="3">
        <v>0.02703900709219858</v>
      </c>
      <c r="V426" s="2">
        <v>2256</v>
      </c>
      <c r="W426" s="3">
        <v>1</v>
      </c>
      <c r="X426" s="3">
        <v>0.5304347826086957</v>
      </c>
      <c r="Y426" s="2">
        <v>-0.339700022947884</v>
      </c>
      <c r="Z426" s="2">
        <v>0.002645471743545383</v>
      </c>
      <c r="AA426" s="2">
        <v>0.008097322980843223</v>
      </c>
      <c r="AB426" s="2"/>
      <c r="AC426" s="2">
        <v>1.415768159959504</v>
      </c>
      <c r="AD426" s="2">
        <v>1.189951433857539</v>
      </c>
      <c r="AE426" s="2">
        <v>0</v>
      </c>
      <c r="AF426" s="2">
        <v>0.04036437592445097</v>
      </c>
      <c r="AG426" s="3">
        <v>0.5304347826086957</v>
      </c>
    </row>
    <row r="427" spans="1:33" x14ac:dyDescent="0.25">
      <c r="A427" s="2" t="s">
        <v>404</v>
      </c>
      <c r="B427" s="2" t="s">
        <v>34</v>
      </c>
      <c r="C427" s="2" t="s">
        <v>35</v>
      </c>
      <c r="D427" s="2" t="s">
        <v>36</v>
      </c>
      <c r="E427" s="2" t="s">
        <v>405</v>
      </c>
      <c r="F427" s="2" t="s">
        <v>405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62</v>
      </c>
      <c r="L427" s="2">
        <v>0</v>
      </c>
      <c r="M427" s="3">
        <v>0</v>
      </c>
      <c r="N427" s="2">
        <v>5061</v>
      </c>
      <c r="O427" s="3">
        <v>1</v>
      </c>
      <c r="P427" s="2">
        <v>0</v>
      </c>
      <c r="Q427" s="3">
        <v>0</v>
      </c>
      <c r="R427" s="2">
        <v>2805</v>
      </c>
      <c r="S427" s="3">
        <v>1</v>
      </c>
      <c r="T427" s="2">
        <v>0</v>
      </c>
      <c r="U427" s="3">
        <v>0</v>
      </c>
      <c r="V427" s="2">
        <v>2256</v>
      </c>
      <c r="W427" s="3">
        <v>1</v>
      </c>
      <c r="X427" s="3"/>
      <c r="Y427" s="2"/>
      <c r="Z427" s="2"/>
      <c r="AA427" s="2">
        <v>0.008097322980843223</v>
      </c>
      <c r="AB427" s="2"/>
      <c r="AC427" s="2"/>
      <c r="AD427" s="2"/>
      <c r="AE427" s="2">
        <v>0</v>
      </c>
      <c r="AF427" s="2">
        <v>0.04036437592445097</v>
      </c>
      <c r="AG427" s="3"/>
    </row>
    <row r="428" spans="1:33" x14ac:dyDescent="0.25">
      <c r="A428" s="4" t="s">
        <v>406</v>
      </c>
      <c r="B428" s="4" t="s">
        <v>34</v>
      </c>
      <c r="C428" s="4" t="s">
        <v>35</v>
      </c>
      <c r="D428" s="4" t="s">
        <v>36</v>
      </c>
      <c r="E428" s="4" t="s">
        <v>407</v>
      </c>
      <c r="F428" s="4" t="s">
        <v>407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65</v>
      </c>
      <c r="L428" s="4">
        <v>1712</v>
      </c>
      <c r="M428" s="5">
        <v>0.338273068563525</v>
      </c>
      <c r="N428" s="4">
        <v>1712</v>
      </c>
      <c r="O428" s="5">
        <v>0.338273068563525</v>
      </c>
      <c r="P428" s="4">
        <v>984</v>
      </c>
      <c r="Q428" s="5">
        <v>0.3508021390374332</v>
      </c>
      <c r="R428" s="4">
        <v>984</v>
      </c>
      <c r="S428" s="5">
        <v>0.3508021390374332</v>
      </c>
      <c r="T428" s="4">
        <v>728</v>
      </c>
      <c r="U428" s="5">
        <v>0.3226950354609929</v>
      </c>
      <c r="V428" s="4">
        <v>728</v>
      </c>
      <c r="W428" s="5">
        <v>0.3226950354609929</v>
      </c>
      <c r="X428" s="5">
        <v>0.4252336448598131</v>
      </c>
      <c r="Y428" s="4">
        <v>0.08351464351672028</v>
      </c>
      <c r="Z428" s="4">
        <v>0.002347354735473941</v>
      </c>
      <c r="AA428" s="4">
        <v>0.005077518589163004</v>
      </c>
      <c r="AB428" s="4">
        <v>0.8817041246328694</v>
      </c>
      <c r="AC428" s="4"/>
      <c r="AD428" s="4">
        <v>0.9539483495724795</v>
      </c>
      <c r="AE428" s="4">
        <v>0.02810710357644025</v>
      </c>
      <c r="AF428" s="4">
        <v>0.02810710357644025</v>
      </c>
      <c r="AG428" s="5">
        <v>0.4252336448598131</v>
      </c>
    </row>
    <row r="429" spans="1:33" x14ac:dyDescent="0.25">
      <c r="A429" s="4" t="s">
        <v>406</v>
      </c>
      <c r="B429" s="4" t="s">
        <v>34</v>
      </c>
      <c r="C429" s="4" t="s">
        <v>35</v>
      </c>
      <c r="D429" s="4" t="s">
        <v>36</v>
      </c>
      <c r="E429" s="4" t="s">
        <v>407</v>
      </c>
      <c r="F429" s="4" t="s">
        <v>407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66</v>
      </c>
      <c r="L429" s="4">
        <v>3215</v>
      </c>
      <c r="M429" s="5">
        <v>0.6352499506026477</v>
      </c>
      <c r="N429" s="4">
        <v>4927</v>
      </c>
      <c r="O429" s="5">
        <v>0.9735230191661727</v>
      </c>
      <c r="P429" s="4">
        <v>1756</v>
      </c>
      <c r="Q429" s="5">
        <v>0.6260249554367201</v>
      </c>
      <c r="R429" s="4">
        <v>2740</v>
      </c>
      <c r="S429" s="5">
        <v>0.9768270944741533</v>
      </c>
      <c r="T429" s="4">
        <v>1459</v>
      </c>
      <c r="U429" s="5">
        <v>0.6467198581560284</v>
      </c>
      <c r="V429" s="4">
        <v>2187</v>
      </c>
      <c r="W429" s="5">
        <v>0.9694148936170213</v>
      </c>
      <c r="X429" s="5">
        <v>0.4538102643856921</v>
      </c>
      <c r="Y429" s="4">
        <v>-0.03252297966657097</v>
      </c>
      <c r="Z429" s="4">
        <v>0.0006730599003417279</v>
      </c>
      <c r="AA429" s="4">
        <v>0.005077518589163004</v>
      </c>
      <c r="AB429" s="4">
        <v>0.7519041574103459</v>
      </c>
      <c r="AC429" s="4">
        <v>1.134167315386426</v>
      </c>
      <c r="AD429" s="4">
        <v>1.018055739386519</v>
      </c>
      <c r="AE429" s="4">
        <v>0.007412200857132012</v>
      </c>
      <c r="AF429" s="4">
        <v>0.02810710357644025</v>
      </c>
      <c r="AG429" s="5">
        <v>0.4538102643856921</v>
      </c>
    </row>
    <row r="430" spans="1:33" x14ac:dyDescent="0.25">
      <c r="A430" s="4" t="s">
        <v>406</v>
      </c>
      <c r="B430" s="4" t="s">
        <v>34</v>
      </c>
      <c r="C430" s="4" t="s">
        <v>35</v>
      </c>
      <c r="D430" s="4" t="s">
        <v>36</v>
      </c>
      <c r="E430" s="4" t="s">
        <v>407</v>
      </c>
      <c r="F430" s="4" t="s">
        <v>407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67</v>
      </c>
      <c r="L430" s="4">
        <v>134</v>
      </c>
      <c r="M430" s="5">
        <v>0.02647698083382731</v>
      </c>
      <c r="N430" s="4">
        <v>5061</v>
      </c>
      <c r="O430" s="5">
        <v>1</v>
      </c>
      <c r="P430" s="4">
        <v>65</v>
      </c>
      <c r="Q430" s="5">
        <v>0.0231729055258467</v>
      </c>
      <c r="R430" s="4">
        <v>2805</v>
      </c>
      <c r="S430" s="5">
        <v>1</v>
      </c>
      <c r="T430" s="4">
        <v>69</v>
      </c>
      <c r="U430" s="5">
        <v>0.03058510638297872</v>
      </c>
      <c r="V430" s="4">
        <v>2256</v>
      </c>
      <c r="W430" s="5">
        <v>1</v>
      </c>
      <c r="X430" s="5">
        <v>0.5149253731343284</v>
      </c>
      <c r="Y430" s="4">
        <v>-0.2775294400404693</v>
      </c>
      <c r="Z430" s="4">
        <v>0.002057103953347336</v>
      </c>
      <c r="AA430" s="4">
        <v>0.005077518589163004</v>
      </c>
      <c r="AB430" s="4"/>
      <c r="AC430" s="4">
        <v>1.329956737364145</v>
      </c>
      <c r="AD430" s="4">
        <v>1.155158383613846</v>
      </c>
      <c r="AE430" s="4">
        <v>0</v>
      </c>
      <c r="AF430" s="4">
        <v>0.02810710357644025</v>
      </c>
      <c r="AG430" s="5">
        <v>0.5149253731343284</v>
      </c>
    </row>
    <row r="431" spans="1:33" x14ac:dyDescent="0.25">
      <c r="A431" s="4" t="s">
        <v>406</v>
      </c>
      <c r="B431" s="4" t="s">
        <v>34</v>
      </c>
      <c r="C431" s="4" t="s">
        <v>35</v>
      </c>
      <c r="D431" s="4" t="s">
        <v>36</v>
      </c>
      <c r="E431" s="4" t="s">
        <v>407</v>
      </c>
      <c r="F431" s="4" t="s">
        <v>407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62</v>
      </c>
      <c r="L431" s="4">
        <v>0</v>
      </c>
      <c r="M431" s="5">
        <v>0</v>
      </c>
      <c r="N431" s="4">
        <v>5061</v>
      </c>
      <c r="O431" s="5">
        <v>1</v>
      </c>
      <c r="P431" s="4">
        <v>0</v>
      </c>
      <c r="Q431" s="5">
        <v>0</v>
      </c>
      <c r="R431" s="4">
        <v>2805</v>
      </c>
      <c r="S431" s="5">
        <v>1</v>
      </c>
      <c r="T431" s="4">
        <v>0</v>
      </c>
      <c r="U431" s="5">
        <v>0</v>
      </c>
      <c r="V431" s="4">
        <v>2256</v>
      </c>
      <c r="W431" s="5">
        <v>1</v>
      </c>
      <c r="X431" s="5"/>
      <c r="Y431" s="4"/>
      <c r="Z431" s="4"/>
      <c r="AA431" s="4">
        <v>0.005077518589163004</v>
      </c>
      <c r="AB431" s="4"/>
      <c r="AC431" s="4"/>
      <c r="AD431" s="4"/>
      <c r="AE431" s="4">
        <v>0</v>
      </c>
      <c r="AF431" s="4">
        <v>0.02810710357644025</v>
      </c>
      <c r="AG431" s="5"/>
    </row>
    <row r="432" spans="1:33" x14ac:dyDescent="0.25">
      <c r="A432" s="2" t="s">
        <v>408</v>
      </c>
      <c r="B432" s="2" t="s">
        <v>34</v>
      </c>
      <c r="C432" s="2" t="s">
        <v>35</v>
      </c>
      <c r="D432" s="2" t="s">
        <v>36</v>
      </c>
      <c r="E432" s="2" t="s">
        <v>409</v>
      </c>
      <c r="F432" s="2" t="s">
        <v>409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65</v>
      </c>
      <c r="L432" s="2">
        <v>1129</v>
      </c>
      <c r="M432" s="3">
        <v>0.2230784429954555</v>
      </c>
      <c r="N432" s="2">
        <v>1129</v>
      </c>
      <c r="O432" s="3">
        <v>0.2230784429954555</v>
      </c>
      <c r="P432" s="2">
        <v>640</v>
      </c>
      <c r="Q432" s="3">
        <v>0.2281639928698752</v>
      </c>
      <c r="R432" s="2">
        <v>640</v>
      </c>
      <c r="S432" s="3">
        <v>0.2281639928698752</v>
      </c>
      <c r="T432" s="2">
        <v>489</v>
      </c>
      <c r="U432" s="3">
        <v>0.2167553191489362</v>
      </c>
      <c r="V432" s="2">
        <v>489</v>
      </c>
      <c r="W432" s="3">
        <v>0.2167553191489362</v>
      </c>
      <c r="X432" s="3">
        <v>0.4331266607617361</v>
      </c>
      <c r="Y432" s="2">
        <v>0.05129548153999831</v>
      </c>
      <c r="Z432" s="2">
        <v>0.0005852134122482923</v>
      </c>
      <c r="AA432" s="2">
        <v>0.004611028017475084</v>
      </c>
      <c r="AB432" s="2">
        <v>0.9361603353140916</v>
      </c>
      <c r="AC432" s="2"/>
      <c r="AD432" s="2">
        <v>0.9716551551928839</v>
      </c>
      <c r="AE432" s="2">
        <v>0.01140867372093904</v>
      </c>
      <c r="AF432" s="2">
        <v>0.01140867372093904</v>
      </c>
      <c r="AG432" s="3">
        <v>0.4331266607617361</v>
      </c>
    </row>
    <row r="433" spans="1:33" x14ac:dyDescent="0.25">
      <c r="A433" s="2" t="s">
        <v>408</v>
      </c>
      <c r="B433" s="2" t="s">
        <v>34</v>
      </c>
      <c r="C433" s="2" t="s">
        <v>35</v>
      </c>
      <c r="D433" s="2" t="s">
        <v>36</v>
      </c>
      <c r="E433" s="2" t="s">
        <v>409</v>
      </c>
      <c r="F433" s="2" t="s">
        <v>409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66</v>
      </c>
      <c r="L433" s="2">
        <v>3773</v>
      </c>
      <c r="M433" s="3">
        <v>0.7455048409405256</v>
      </c>
      <c r="N433" s="2">
        <v>4902</v>
      </c>
      <c r="O433" s="3">
        <v>0.968583283935981</v>
      </c>
      <c r="P433" s="2">
        <v>2091</v>
      </c>
      <c r="Q433" s="3">
        <v>0.7454545454545455</v>
      </c>
      <c r="R433" s="2">
        <v>2731</v>
      </c>
      <c r="S433" s="3">
        <v>0.9736185383244207</v>
      </c>
      <c r="T433" s="2">
        <v>1682</v>
      </c>
      <c r="U433" s="3">
        <v>0.7455673758865248</v>
      </c>
      <c r="V433" s="2">
        <v>2171</v>
      </c>
      <c r="W433" s="3">
        <v>0.962322695035461</v>
      </c>
      <c r="X433" s="3">
        <v>0.4457990988603234</v>
      </c>
      <c r="Y433" s="2">
        <v>-0.0001513464431068164</v>
      </c>
      <c r="Z433" s="2">
        <v>1.707648455427172E-08</v>
      </c>
      <c r="AA433" s="2">
        <v>0.004611028017475084</v>
      </c>
      <c r="AB433" s="2">
        <v>0.6920714239558877</v>
      </c>
      <c r="AC433" s="2">
        <v>1.068193088595758</v>
      </c>
      <c r="AD433" s="2">
        <v>1.000083882682667</v>
      </c>
      <c r="AE433" s="2">
        <v>0.01129584328895972</v>
      </c>
      <c r="AF433" s="2">
        <v>0.01140867372093904</v>
      </c>
      <c r="AG433" s="3">
        <v>0.4457990988603234</v>
      </c>
    </row>
    <row r="434" spans="1:33" x14ac:dyDescent="0.25">
      <c r="A434" s="2" t="s">
        <v>408</v>
      </c>
      <c r="B434" s="2" t="s">
        <v>34</v>
      </c>
      <c r="C434" s="2" t="s">
        <v>35</v>
      </c>
      <c r="D434" s="2" t="s">
        <v>36</v>
      </c>
      <c r="E434" s="2" t="s">
        <v>409</v>
      </c>
      <c r="F434" s="2" t="s">
        <v>409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67</v>
      </c>
      <c r="L434" s="2">
        <v>159</v>
      </c>
      <c r="M434" s="3">
        <v>0.03141671606401897</v>
      </c>
      <c r="N434" s="2">
        <v>5061</v>
      </c>
      <c r="O434" s="3">
        <v>1</v>
      </c>
      <c r="P434" s="2">
        <v>74</v>
      </c>
      <c r="Q434" s="3">
        <v>0.02638146167557932</v>
      </c>
      <c r="R434" s="2">
        <v>2805</v>
      </c>
      <c r="S434" s="3">
        <v>1</v>
      </c>
      <c r="T434" s="2">
        <v>85</v>
      </c>
      <c r="U434" s="3">
        <v>0.03767730496453901</v>
      </c>
      <c r="V434" s="2">
        <v>2256</v>
      </c>
      <c r="W434" s="3">
        <v>1</v>
      </c>
      <c r="X434" s="3">
        <v>0.5345911949685535</v>
      </c>
      <c r="Y434" s="2">
        <v>-0.3563963686249938</v>
      </c>
      <c r="Z434" s="2">
        <v>0.004025797528742238</v>
      </c>
      <c r="AA434" s="2">
        <v>0.004611028017475084</v>
      </c>
      <c r="AB434" s="2"/>
      <c r="AC434" s="2">
        <v>1.444937567692059</v>
      </c>
      <c r="AD434" s="2">
        <v>1.199275725946741</v>
      </c>
      <c r="AE434" s="2">
        <v>0</v>
      </c>
      <c r="AF434" s="2">
        <v>0.01140867372093904</v>
      </c>
      <c r="AG434" s="3">
        <v>0.5345911949685535</v>
      </c>
    </row>
    <row r="435" spans="1:33" x14ac:dyDescent="0.25">
      <c r="A435" s="2" t="s">
        <v>408</v>
      </c>
      <c r="B435" s="2" t="s">
        <v>34</v>
      </c>
      <c r="C435" s="2" t="s">
        <v>35</v>
      </c>
      <c r="D435" s="2" t="s">
        <v>36</v>
      </c>
      <c r="E435" s="2" t="s">
        <v>409</v>
      </c>
      <c r="F435" s="2" t="s">
        <v>409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62</v>
      </c>
      <c r="L435" s="2">
        <v>0</v>
      </c>
      <c r="M435" s="3">
        <v>0</v>
      </c>
      <c r="N435" s="2">
        <v>5061</v>
      </c>
      <c r="O435" s="3">
        <v>1</v>
      </c>
      <c r="P435" s="2">
        <v>0</v>
      </c>
      <c r="Q435" s="3">
        <v>0</v>
      </c>
      <c r="R435" s="2">
        <v>2805</v>
      </c>
      <c r="S435" s="3">
        <v>1</v>
      </c>
      <c r="T435" s="2">
        <v>0</v>
      </c>
      <c r="U435" s="3">
        <v>0</v>
      </c>
      <c r="V435" s="2">
        <v>2256</v>
      </c>
      <c r="W435" s="3">
        <v>1</v>
      </c>
      <c r="X435" s="3"/>
      <c r="Y435" s="2"/>
      <c r="Z435" s="2"/>
      <c r="AA435" s="2">
        <v>0.004611028017475084</v>
      </c>
      <c r="AB435" s="2"/>
      <c r="AC435" s="2"/>
      <c r="AD435" s="2"/>
      <c r="AE435" s="2">
        <v>0</v>
      </c>
      <c r="AF435" s="2">
        <v>0.01140867372093904</v>
      </c>
      <c r="AG435" s="3"/>
    </row>
    <row r="436" spans="1:33" x14ac:dyDescent="0.25">
      <c r="A436" s="4" t="s">
        <v>410</v>
      </c>
      <c r="B436" s="4" t="s">
        <v>34</v>
      </c>
      <c r="C436" s="4" t="s">
        <v>35</v>
      </c>
      <c r="D436" s="4" t="s">
        <v>36</v>
      </c>
      <c r="E436" s="4" t="s">
        <v>411</v>
      </c>
      <c r="F436" s="4" t="s">
        <v>411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65</v>
      </c>
      <c r="L436" s="4">
        <v>879</v>
      </c>
      <c r="M436" s="5">
        <v>0.1736810906935388</v>
      </c>
      <c r="N436" s="4">
        <v>879</v>
      </c>
      <c r="O436" s="5">
        <v>0.1736810906935388</v>
      </c>
      <c r="P436" s="4">
        <v>481</v>
      </c>
      <c r="Q436" s="5">
        <v>0.1714795008912656</v>
      </c>
      <c r="R436" s="4">
        <v>481</v>
      </c>
      <c r="S436" s="5">
        <v>0.1714795008912656</v>
      </c>
      <c r="T436" s="4">
        <v>398</v>
      </c>
      <c r="U436" s="5">
        <v>0.176418439716312</v>
      </c>
      <c r="V436" s="4">
        <v>398</v>
      </c>
      <c r="W436" s="5">
        <v>0.176418439716312</v>
      </c>
      <c r="X436" s="5">
        <v>0.4527872582480091</v>
      </c>
      <c r="Y436" s="4">
        <v>-0.02839494051752364</v>
      </c>
      <c r="Z436" s="4">
        <v>0.0001402408741568821</v>
      </c>
      <c r="AA436" s="4">
        <v>0.004543583665810732</v>
      </c>
      <c r="AB436" s="4">
        <v>1.034971545197595</v>
      </c>
      <c r="AC436" s="4"/>
      <c r="AD436" s="4">
        <v>1.015760777479244</v>
      </c>
      <c r="AE436" s="4">
        <v>0.004938938825046452</v>
      </c>
      <c r="AF436" s="4">
        <v>0.01155611180642468</v>
      </c>
      <c r="AG436" s="5">
        <v>0.4527872582480091</v>
      </c>
    </row>
    <row r="437" spans="1:33" x14ac:dyDescent="0.25">
      <c r="A437" s="4" t="s">
        <v>410</v>
      </c>
      <c r="B437" s="4" t="s">
        <v>34</v>
      </c>
      <c r="C437" s="4" t="s">
        <v>35</v>
      </c>
      <c r="D437" s="4" t="s">
        <v>36</v>
      </c>
      <c r="E437" s="4" t="s">
        <v>411</v>
      </c>
      <c r="F437" s="4" t="s">
        <v>411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66</v>
      </c>
      <c r="L437" s="4">
        <v>4017</v>
      </c>
      <c r="M437" s="5">
        <v>0.7937166567871962</v>
      </c>
      <c r="N437" s="4">
        <v>4896</v>
      </c>
      <c r="O437" s="5">
        <v>0.9673977474807349</v>
      </c>
      <c r="P437" s="4">
        <v>2247</v>
      </c>
      <c r="Q437" s="5">
        <v>0.8010695187165775</v>
      </c>
      <c r="R437" s="4">
        <v>2728</v>
      </c>
      <c r="S437" s="5">
        <v>0.9725490196078431</v>
      </c>
      <c r="T437" s="4">
        <v>1770</v>
      </c>
      <c r="U437" s="5">
        <v>0.7845744680851063</v>
      </c>
      <c r="V437" s="4">
        <v>2168</v>
      </c>
      <c r="W437" s="5">
        <v>0.9609929078014184</v>
      </c>
      <c r="X437" s="5">
        <v>0.4406273338312173</v>
      </c>
      <c r="Y437" s="4">
        <v>0.02080624127860722</v>
      </c>
      <c r="Z437" s="4">
        <v>0.0003432000033412314</v>
      </c>
      <c r="AA437" s="4">
        <v>0.004543583665810732</v>
      </c>
      <c r="AB437" s="4">
        <v>0.6953812316715543</v>
      </c>
      <c r="AC437" s="4">
        <v>0.9662101384720504</v>
      </c>
      <c r="AD437" s="4">
        <v>0.9884817981027442</v>
      </c>
      <c r="AE437" s="4">
        <v>0.01155611180642468</v>
      </c>
      <c r="AF437" s="4">
        <v>0.01155611180642468</v>
      </c>
      <c r="AG437" s="5">
        <v>0.4406273338312173</v>
      </c>
    </row>
    <row r="438" spans="1:33" x14ac:dyDescent="0.25">
      <c r="A438" s="4" t="s">
        <v>410</v>
      </c>
      <c r="B438" s="4" t="s">
        <v>34</v>
      </c>
      <c r="C438" s="4" t="s">
        <v>35</v>
      </c>
      <c r="D438" s="4" t="s">
        <v>36</v>
      </c>
      <c r="E438" s="4" t="s">
        <v>411</v>
      </c>
      <c r="F438" s="4" t="s">
        <v>411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67</v>
      </c>
      <c r="L438" s="4">
        <v>165</v>
      </c>
      <c r="M438" s="5">
        <v>0.03260225251926497</v>
      </c>
      <c r="N438" s="4">
        <v>5061</v>
      </c>
      <c r="O438" s="5">
        <v>0.9999999999999999</v>
      </c>
      <c r="P438" s="4">
        <v>77</v>
      </c>
      <c r="Q438" s="5">
        <v>0.02745098039215686</v>
      </c>
      <c r="R438" s="4">
        <v>2805</v>
      </c>
      <c r="S438" s="5">
        <v>1</v>
      </c>
      <c r="T438" s="4">
        <v>88</v>
      </c>
      <c r="U438" s="5">
        <v>0.03900709219858156</v>
      </c>
      <c r="V438" s="4">
        <v>2256</v>
      </c>
      <c r="W438" s="5">
        <v>1</v>
      </c>
      <c r="X438" s="5">
        <v>0.5333333333333333</v>
      </c>
      <c r="Y438" s="4">
        <v>-0.3513415979633698</v>
      </c>
      <c r="Z438" s="4">
        <v>0.004060142788312618</v>
      </c>
      <c r="AA438" s="4">
        <v>0.004543583665810732</v>
      </c>
      <c r="AB438" s="4"/>
      <c r="AC438" s="4">
        <v>1.438060094886663</v>
      </c>
      <c r="AD438" s="4">
        <v>1.19645390070922</v>
      </c>
      <c r="AE438" s="4">
        <v>0</v>
      </c>
      <c r="AF438" s="4">
        <v>0.01155611180642468</v>
      </c>
      <c r="AG438" s="5">
        <v>0.5333333333333333</v>
      </c>
    </row>
    <row r="439" spans="1:33" x14ac:dyDescent="0.25">
      <c r="A439" s="4" t="s">
        <v>410</v>
      </c>
      <c r="B439" s="4" t="s">
        <v>34</v>
      </c>
      <c r="C439" s="4" t="s">
        <v>35</v>
      </c>
      <c r="D439" s="4" t="s">
        <v>36</v>
      </c>
      <c r="E439" s="4" t="s">
        <v>411</v>
      </c>
      <c r="F439" s="4" t="s">
        <v>411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62</v>
      </c>
      <c r="L439" s="4">
        <v>0</v>
      </c>
      <c r="M439" s="5">
        <v>0</v>
      </c>
      <c r="N439" s="4">
        <v>5061</v>
      </c>
      <c r="O439" s="5">
        <v>0.9999999999999999</v>
      </c>
      <c r="P439" s="4">
        <v>0</v>
      </c>
      <c r="Q439" s="5">
        <v>0</v>
      </c>
      <c r="R439" s="4">
        <v>2805</v>
      </c>
      <c r="S439" s="5">
        <v>1</v>
      </c>
      <c r="T439" s="4">
        <v>0</v>
      </c>
      <c r="U439" s="5">
        <v>0</v>
      </c>
      <c r="V439" s="4">
        <v>2256</v>
      </c>
      <c r="W439" s="5">
        <v>1</v>
      </c>
      <c r="X439" s="5"/>
      <c r="Y439" s="4"/>
      <c r="Z439" s="4"/>
      <c r="AA439" s="4">
        <v>0.004543583665810732</v>
      </c>
      <c r="AB439" s="4"/>
      <c r="AC439" s="4"/>
      <c r="AD439" s="4"/>
      <c r="AE439" s="4">
        <v>0</v>
      </c>
      <c r="AF439" s="4">
        <v>0.01155611180642468</v>
      </c>
      <c r="AG439" s="5"/>
    </row>
    <row r="440" spans="1:33" x14ac:dyDescent="0.25">
      <c r="A440" s="2" t="s">
        <v>412</v>
      </c>
      <c r="B440" s="2" t="s">
        <v>34</v>
      </c>
      <c r="C440" s="2" t="s">
        <v>35</v>
      </c>
      <c r="D440" s="2" t="s">
        <v>36</v>
      </c>
      <c r="E440" s="2" t="s">
        <v>413</v>
      </c>
      <c r="F440" s="2" t="s">
        <v>413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65</v>
      </c>
      <c r="L440" s="2">
        <v>2803</v>
      </c>
      <c r="M440" s="3">
        <v>0.5538431140090891</v>
      </c>
      <c r="N440" s="2">
        <v>2803</v>
      </c>
      <c r="O440" s="3">
        <v>0.5538431140090891</v>
      </c>
      <c r="P440" s="2">
        <v>1604</v>
      </c>
      <c r="Q440" s="3">
        <v>0.5718360071301247</v>
      </c>
      <c r="R440" s="2">
        <v>1604</v>
      </c>
      <c r="S440" s="3">
        <v>0.5718360071301247</v>
      </c>
      <c r="T440" s="2">
        <v>1199</v>
      </c>
      <c r="U440" s="3">
        <v>0.5314716312056738</v>
      </c>
      <c r="V440" s="2">
        <v>1199</v>
      </c>
      <c r="W440" s="3">
        <v>0.5314716312056738</v>
      </c>
      <c r="X440" s="3">
        <v>0.4277559757402783</v>
      </c>
      <c r="Y440" s="2">
        <v>0.07320242806009826</v>
      </c>
      <c r="Z440" s="2">
        <v>0.002954770324800384</v>
      </c>
      <c r="AA440" s="2">
        <v>0.02116504181000282</v>
      </c>
      <c r="AB440" s="2">
        <v>0.8493424669169084</v>
      </c>
      <c r="AC440" s="2"/>
      <c r="AD440" s="2">
        <v>0.9596068232365019</v>
      </c>
      <c r="AE440" s="2">
        <v>0.04036437592445097</v>
      </c>
      <c r="AF440" s="2">
        <v>0.0425091022869496</v>
      </c>
      <c r="AG440" s="3">
        <v>0.4277559757402783</v>
      </c>
    </row>
    <row r="441" spans="1:33" x14ac:dyDescent="0.25">
      <c r="A441" s="2" t="s">
        <v>412</v>
      </c>
      <c r="B441" s="2" t="s">
        <v>34</v>
      </c>
      <c r="C441" s="2" t="s">
        <v>35</v>
      </c>
      <c r="D441" s="2" t="s">
        <v>36</v>
      </c>
      <c r="E441" s="2" t="s">
        <v>413</v>
      </c>
      <c r="F441" s="2" t="s">
        <v>413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66</v>
      </c>
      <c r="L441" s="2">
        <v>1361</v>
      </c>
      <c r="M441" s="3">
        <v>0.2689191859316341</v>
      </c>
      <c r="N441" s="2">
        <v>4164</v>
      </c>
      <c r="O441" s="3">
        <v>0.8227622999407231</v>
      </c>
      <c r="P441" s="2">
        <v>757</v>
      </c>
      <c r="Q441" s="3">
        <v>0.2698752228163993</v>
      </c>
      <c r="R441" s="2">
        <v>2361</v>
      </c>
      <c r="S441" s="3">
        <v>0.841711229946524</v>
      </c>
      <c r="T441" s="2">
        <v>604</v>
      </c>
      <c r="U441" s="3">
        <v>0.2677304964539007</v>
      </c>
      <c r="V441" s="2">
        <v>1803</v>
      </c>
      <c r="W441" s="3">
        <v>0.7992021276595744</v>
      </c>
      <c r="X441" s="3">
        <v>0.443791329904482</v>
      </c>
      <c r="Y441" s="2">
        <v>0.007978850163786662</v>
      </c>
      <c r="Z441" s="2">
        <v>1.711245028869931E-05</v>
      </c>
      <c r="AA441" s="2">
        <v>0.02116504181000282</v>
      </c>
      <c r="AB441" s="2">
        <v>0.7484874239504532</v>
      </c>
      <c r="AC441" s="2">
        <v>1.177381373181509</v>
      </c>
      <c r="AD441" s="2">
        <v>0.9955797520596557</v>
      </c>
      <c r="AE441" s="2">
        <v>0.0425091022869496</v>
      </c>
      <c r="AF441" s="2">
        <v>0.0425091022869496</v>
      </c>
      <c r="AG441" s="3">
        <v>0.443791329904482</v>
      </c>
    </row>
    <row r="442" spans="1:33" x14ac:dyDescent="0.25">
      <c r="A442" s="2" t="s">
        <v>412</v>
      </c>
      <c r="B442" s="2" t="s">
        <v>34</v>
      </c>
      <c r="C442" s="2" t="s">
        <v>35</v>
      </c>
      <c r="D442" s="2" t="s">
        <v>36</v>
      </c>
      <c r="E442" s="2" t="s">
        <v>413</v>
      </c>
      <c r="F442" s="2" t="s">
        <v>413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78</v>
      </c>
      <c r="L442" s="2">
        <v>551</v>
      </c>
      <c r="M442" s="3">
        <v>0.1088717644734242</v>
      </c>
      <c r="N442" s="2">
        <v>4715</v>
      </c>
      <c r="O442" s="3">
        <v>0.9316340644141474</v>
      </c>
      <c r="P442" s="2">
        <v>292</v>
      </c>
      <c r="Q442" s="3">
        <v>0.1040998217468806</v>
      </c>
      <c r="R442" s="2">
        <v>2653</v>
      </c>
      <c r="S442" s="3">
        <v>0.9458110516934046</v>
      </c>
      <c r="T442" s="2">
        <v>259</v>
      </c>
      <c r="U442" s="3">
        <v>0.1148049645390071</v>
      </c>
      <c r="V442" s="2">
        <v>2062</v>
      </c>
      <c r="W442" s="3">
        <v>0.9140070921985816</v>
      </c>
      <c r="X442" s="3">
        <v>0.47005444646098</v>
      </c>
      <c r="Y442" s="2">
        <v>-0.09788446477010322</v>
      </c>
      <c r="Z442" s="2">
        <v>0.001047867172494834</v>
      </c>
      <c r="AA442" s="2">
        <v>0.02116504181000282</v>
      </c>
      <c r="AB442" s="2">
        <v>0.6089663131797887</v>
      </c>
      <c r="AC442" s="2">
        <v>1.33602779151864</v>
      </c>
      <c r="AD442" s="2">
        <v>1.054497142526161</v>
      </c>
      <c r="AE442" s="2">
        <v>0.03180395949482306</v>
      </c>
      <c r="AF442" s="2">
        <v>0.0425091022869496</v>
      </c>
      <c r="AG442" s="3">
        <v>0.47005444646098</v>
      </c>
    </row>
    <row r="443" spans="1:33" x14ac:dyDescent="0.25">
      <c r="A443" s="2" t="s">
        <v>412</v>
      </c>
      <c r="B443" s="2" t="s">
        <v>34</v>
      </c>
      <c r="C443" s="2" t="s">
        <v>35</v>
      </c>
      <c r="D443" s="2" t="s">
        <v>36</v>
      </c>
      <c r="E443" s="2" t="s">
        <v>413</v>
      </c>
      <c r="F443" s="2" t="s">
        <v>413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82</v>
      </c>
      <c r="L443" s="2">
        <v>229</v>
      </c>
      <c r="M443" s="3">
        <v>0.04524797470855562</v>
      </c>
      <c r="N443" s="2">
        <v>4944</v>
      </c>
      <c r="O443" s="3">
        <v>0.976882039122703</v>
      </c>
      <c r="P443" s="2">
        <v>107</v>
      </c>
      <c r="Q443" s="3">
        <v>0.03814616755793226</v>
      </c>
      <c r="R443" s="2">
        <v>2760</v>
      </c>
      <c r="S443" s="3">
        <v>0.9839572192513369</v>
      </c>
      <c r="T443" s="2">
        <v>122</v>
      </c>
      <c r="U443" s="3">
        <v>0.05407801418439716</v>
      </c>
      <c r="V443" s="2">
        <v>2184</v>
      </c>
      <c r="W443" s="3">
        <v>0.9680851063829787</v>
      </c>
      <c r="X443" s="3">
        <v>0.5327510917030568</v>
      </c>
      <c r="Y443" s="2">
        <v>-0.3490024156101976</v>
      </c>
      <c r="Z443" s="2">
        <v>0.005560252957767427</v>
      </c>
      <c r="AA443" s="2">
        <v>0.02116504181000282</v>
      </c>
      <c r="AB443" s="2">
        <v>0.4945652173913043</v>
      </c>
      <c r="AC443" s="2">
        <v>1.642126959007606</v>
      </c>
      <c r="AD443" s="2">
        <v>1.195147728328533</v>
      </c>
      <c r="AE443" s="2">
        <v>0.01587211286835821</v>
      </c>
      <c r="AF443" s="2">
        <v>0.0425091022869496</v>
      </c>
      <c r="AG443" s="3">
        <v>0.5327510917030568</v>
      </c>
    </row>
    <row r="444" spans="1:33" x14ac:dyDescent="0.25">
      <c r="A444" s="2" t="s">
        <v>412</v>
      </c>
      <c r="B444" s="2" t="s">
        <v>34</v>
      </c>
      <c r="C444" s="2" t="s">
        <v>35</v>
      </c>
      <c r="D444" s="2" t="s">
        <v>36</v>
      </c>
      <c r="E444" s="2" t="s">
        <v>413</v>
      </c>
      <c r="F444" s="2" t="s">
        <v>413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85</v>
      </c>
      <c r="L444" s="2">
        <v>81</v>
      </c>
      <c r="M444" s="3">
        <v>0.01600474214582098</v>
      </c>
      <c r="N444" s="2">
        <v>5025</v>
      </c>
      <c r="O444" s="3">
        <v>0.992886781268524</v>
      </c>
      <c r="P444" s="2">
        <v>29</v>
      </c>
      <c r="Q444" s="3">
        <v>0.01033868092691622</v>
      </c>
      <c r="R444" s="2">
        <v>2789</v>
      </c>
      <c r="S444" s="3">
        <v>0.9942959001782531</v>
      </c>
      <c r="T444" s="2">
        <v>52</v>
      </c>
      <c r="U444" s="3">
        <v>0.02304964539007092</v>
      </c>
      <c r="V444" s="2">
        <v>2236</v>
      </c>
      <c r="W444" s="3">
        <v>0.9911347517730497</v>
      </c>
      <c r="X444" s="3">
        <v>0.6419753086419753</v>
      </c>
      <c r="Y444" s="2">
        <v>-0.8017580939338005</v>
      </c>
      <c r="Z444" s="2">
        <v>0.01019111864003919</v>
      </c>
      <c r="AA444" s="2">
        <v>0.02116504181000282</v>
      </c>
      <c r="AB444" s="2">
        <v>0.6413768375761922</v>
      </c>
      <c r="AC444" s="2">
        <v>2.021978021978022</v>
      </c>
      <c r="AD444" s="2">
        <v>1.440175991594431</v>
      </c>
      <c r="AE444" s="2">
        <v>0.003161148405203429</v>
      </c>
      <c r="AF444" s="2">
        <v>0.0425091022869496</v>
      </c>
      <c r="AG444" s="3">
        <v>0.6419753086419753</v>
      </c>
    </row>
    <row r="445" spans="1:33" x14ac:dyDescent="0.25">
      <c r="A445" s="2" t="s">
        <v>412</v>
      </c>
      <c r="B445" s="2" t="s">
        <v>34</v>
      </c>
      <c r="C445" s="2" t="s">
        <v>35</v>
      </c>
      <c r="D445" s="2" t="s">
        <v>36</v>
      </c>
      <c r="E445" s="2" t="s">
        <v>413</v>
      </c>
      <c r="F445" s="2" t="s">
        <v>413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384</v>
      </c>
      <c r="L445" s="2">
        <v>36</v>
      </c>
      <c r="M445" s="3">
        <v>0.007113218731475993</v>
      </c>
      <c r="N445" s="2">
        <v>5061</v>
      </c>
      <c r="O445" s="3">
        <v>1</v>
      </c>
      <c r="P445" s="2">
        <v>16</v>
      </c>
      <c r="Q445" s="3">
        <v>0.00570409982174688</v>
      </c>
      <c r="R445" s="2">
        <v>2805</v>
      </c>
      <c r="S445" s="3">
        <v>1</v>
      </c>
      <c r="T445" s="2">
        <v>20</v>
      </c>
      <c r="U445" s="3">
        <v>0.008865248226950355</v>
      </c>
      <c r="V445" s="2">
        <v>2256</v>
      </c>
      <c r="W445" s="3">
        <v>1</v>
      </c>
      <c r="X445" s="3">
        <v>0.5555555555555556</v>
      </c>
      <c r="Y445" s="2">
        <v>-0.4409537566530571</v>
      </c>
      <c r="Z445" s="2">
        <v>0.001393920264612292</v>
      </c>
      <c r="AA445" s="2">
        <v>0.02116504181000282</v>
      </c>
      <c r="AB445" s="2"/>
      <c r="AC445" s="2">
        <v>1.559145796064401</v>
      </c>
      <c r="AD445" s="2">
        <v>1.246306146572104</v>
      </c>
      <c r="AE445" s="2">
        <v>0</v>
      </c>
      <c r="AF445" s="2">
        <v>0.0425091022869496</v>
      </c>
      <c r="AG445" s="3">
        <v>0.5555555555555556</v>
      </c>
    </row>
    <row r="446" spans="1:33" x14ac:dyDescent="0.25">
      <c r="A446" s="2" t="s">
        <v>412</v>
      </c>
      <c r="B446" s="2" t="s">
        <v>34</v>
      </c>
      <c r="C446" s="2" t="s">
        <v>35</v>
      </c>
      <c r="D446" s="2" t="s">
        <v>36</v>
      </c>
      <c r="E446" s="2" t="s">
        <v>413</v>
      </c>
      <c r="F446" s="2" t="s">
        <v>413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62</v>
      </c>
      <c r="L446" s="2">
        <v>0</v>
      </c>
      <c r="M446" s="3">
        <v>0</v>
      </c>
      <c r="N446" s="2">
        <v>5061</v>
      </c>
      <c r="O446" s="3">
        <v>1</v>
      </c>
      <c r="P446" s="2">
        <v>0</v>
      </c>
      <c r="Q446" s="3">
        <v>0</v>
      </c>
      <c r="R446" s="2">
        <v>2805</v>
      </c>
      <c r="S446" s="3">
        <v>1</v>
      </c>
      <c r="T446" s="2">
        <v>0</v>
      </c>
      <c r="U446" s="3">
        <v>0</v>
      </c>
      <c r="V446" s="2">
        <v>2256</v>
      </c>
      <c r="W446" s="3">
        <v>1</v>
      </c>
      <c r="X446" s="3"/>
      <c r="Y446" s="2"/>
      <c r="Z446" s="2"/>
      <c r="AA446" s="2">
        <v>0.02116504181000282</v>
      </c>
      <c r="AB446" s="2"/>
      <c r="AC446" s="2"/>
      <c r="AD446" s="2"/>
      <c r="AE446" s="2">
        <v>0</v>
      </c>
      <c r="AF446" s="2">
        <v>0.0425091022869496</v>
      </c>
      <c r="AG446" s="3"/>
    </row>
    <row r="447" spans="1:33" x14ac:dyDescent="0.25">
      <c r="A447" s="4" t="s">
        <v>414</v>
      </c>
      <c r="B447" s="4" t="s">
        <v>34</v>
      </c>
      <c r="C447" s="4" t="s">
        <v>35</v>
      </c>
      <c r="D447" s="4" t="s">
        <v>36</v>
      </c>
      <c r="E447" s="4" t="s">
        <v>415</v>
      </c>
      <c r="F447" s="4" t="s">
        <v>415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65</v>
      </c>
      <c r="L447" s="4">
        <v>1712</v>
      </c>
      <c r="M447" s="5">
        <v>0.338273068563525</v>
      </c>
      <c r="N447" s="4">
        <v>1712</v>
      </c>
      <c r="O447" s="5">
        <v>0.338273068563525</v>
      </c>
      <c r="P447" s="4">
        <v>984</v>
      </c>
      <c r="Q447" s="5">
        <v>0.3508021390374332</v>
      </c>
      <c r="R447" s="4">
        <v>984</v>
      </c>
      <c r="S447" s="5">
        <v>0.3508021390374332</v>
      </c>
      <c r="T447" s="4">
        <v>728</v>
      </c>
      <c r="U447" s="5">
        <v>0.3226950354609929</v>
      </c>
      <c r="V447" s="4">
        <v>728</v>
      </c>
      <c r="W447" s="5">
        <v>0.3226950354609929</v>
      </c>
      <c r="X447" s="5">
        <v>0.4252336448598131</v>
      </c>
      <c r="Y447" s="4">
        <v>0.08351464351672028</v>
      </c>
      <c r="Z447" s="4">
        <v>0.002347354735473941</v>
      </c>
      <c r="AA447" s="4">
        <v>0.01250535355596532</v>
      </c>
      <c r="AB447" s="4">
        <v>0.8817041246328694</v>
      </c>
      <c r="AC447" s="4"/>
      <c r="AD447" s="4">
        <v>0.9539483495724795</v>
      </c>
      <c r="AE447" s="4">
        <v>0.02810710357644025</v>
      </c>
      <c r="AF447" s="4">
        <v>0.03568902415898667</v>
      </c>
      <c r="AG447" s="5">
        <v>0.4252336448598131</v>
      </c>
    </row>
    <row r="448" spans="1:33" x14ac:dyDescent="0.25">
      <c r="A448" s="4" t="s">
        <v>414</v>
      </c>
      <c r="B448" s="4" t="s">
        <v>34</v>
      </c>
      <c r="C448" s="4" t="s">
        <v>35</v>
      </c>
      <c r="D448" s="4" t="s">
        <v>36</v>
      </c>
      <c r="E448" s="4" t="s">
        <v>415</v>
      </c>
      <c r="F448" s="4" t="s">
        <v>415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66</v>
      </c>
      <c r="L448" s="4">
        <v>1208</v>
      </c>
      <c r="M448" s="5">
        <v>0.2386880063228611</v>
      </c>
      <c r="N448" s="4">
        <v>2920</v>
      </c>
      <c r="O448" s="5">
        <v>0.5769610748863861</v>
      </c>
      <c r="P448" s="4">
        <v>679</v>
      </c>
      <c r="Q448" s="5">
        <v>0.2420677361853832</v>
      </c>
      <c r="R448" s="4">
        <v>1663</v>
      </c>
      <c r="S448" s="5">
        <v>0.5928698752228164</v>
      </c>
      <c r="T448" s="4">
        <v>529</v>
      </c>
      <c r="U448" s="5">
        <v>0.2344858156028369</v>
      </c>
      <c r="V448" s="4">
        <v>1257</v>
      </c>
      <c r="W448" s="5">
        <v>0.5571808510638298</v>
      </c>
      <c r="X448" s="5">
        <v>0.4379139072847682</v>
      </c>
      <c r="Y448" s="4">
        <v>0.03182249036154951</v>
      </c>
      <c r="Z448" s="4">
        <v>0.0002412755946601156</v>
      </c>
      <c r="AA448" s="4">
        <v>0.01250535355596532</v>
      </c>
      <c r="AB448" s="4">
        <v>0.8640594894353163</v>
      </c>
      <c r="AC448" s="4">
        <v>1.134167315386426</v>
      </c>
      <c r="AD448" s="4">
        <v>0.9823946297731435</v>
      </c>
      <c r="AE448" s="4">
        <v>0.03568902415898667</v>
      </c>
      <c r="AF448" s="4">
        <v>0.03568902415898667</v>
      </c>
      <c r="AG448" s="5">
        <v>0.4379139072847682</v>
      </c>
    </row>
    <row r="449" spans="1:33" x14ac:dyDescent="0.25">
      <c r="A449" s="4" t="s">
        <v>414</v>
      </c>
      <c r="B449" s="4" t="s">
        <v>34</v>
      </c>
      <c r="C449" s="4" t="s">
        <v>35</v>
      </c>
      <c r="D449" s="4" t="s">
        <v>36</v>
      </c>
      <c r="E449" s="4" t="s">
        <v>415</v>
      </c>
      <c r="F449" s="4" t="s">
        <v>415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78</v>
      </c>
      <c r="L449" s="4">
        <v>659</v>
      </c>
      <c r="M449" s="5">
        <v>0.1302114206678522</v>
      </c>
      <c r="N449" s="4">
        <v>3579</v>
      </c>
      <c r="O449" s="5">
        <v>0.7071724955542383</v>
      </c>
      <c r="P449" s="4">
        <v>360</v>
      </c>
      <c r="Q449" s="5">
        <v>0.1283422459893048</v>
      </c>
      <c r="R449" s="4">
        <v>2023</v>
      </c>
      <c r="S449" s="5">
        <v>0.7212121212121212</v>
      </c>
      <c r="T449" s="4">
        <v>299</v>
      </c>
      <c r="U449" s="5">
        <v>0.1325354609929078</v>
      </c>
      <c r="V449" s="4">
        <v>1556</v>
      </c>
      <c r="W449" s="5">
        <v>0.6897163120567376</v>
      </c>
      <c r="X449" s="5">
        <v>0.4537177541729894</v>
      </c>
      <c r="Y449" s="4">
        <v>-0.03214974727937783</v>
      </c>
      <c r="Z449" s="4">
        <v>0.0001348108026539312</v>
      </c>
      <c r="AA449" s="4">
        <v>0.01250535355596532</v>
      </c>
      <c r="AB449" s="4">
        <v>0.8592557022809124</v>
      </c>
      <c r="AC449" s="4">
        <v>1.157327721327989</v>
      </c>
      <c r="AD449" s="4">
        <v>1.017848206502437</v>
      </c>
      <c r="AE449" s="4">
        <v>0.03149580915538364</v>
      </c>
      <c r="AF449" s="4">
        <v>0.03568902415898667</v>
      </c>
      <c r="AG449" s="5">
        <v>0.4537177541729894</v>
      </c>
    </row>
    <row r="450" spans="1:33" x14ac:dyDescent="0.25">
      <c r="A450" s="4" t="s">
        <v>414</v>
      </c>
      <c r="B450" s="4" t="s">
        <v>34</v>
      </c>
      <c r="C450" s="4" t="s">
        <v>35</v>
      </c>
      <c r="D450" s="4" t="s">
        <v>36</v>
      </c>
      <c r="E450" s="4" t="s">
        <v>415</v>
      </c>
      <c r="F450" s="4" t="s">
        <v>415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82</v>
      </c>
      <c r="L450" s="4">
        <v>452</v>
      </c>
      <c r="M450" s="5">
        <v>0.08931041296186525</v>
      </c>
      <c r="N450" s="4">
        <v>4031</v>
      </c>
      <c r="O450" s="5">
        <v>0.7964829085161036</v>
      </c>
      <c r="P450" s="4">
        <v>251</v>
      </c>
      <c r="Q450" s="5">
        <v>0.08948306595365418</v>
      </c>
      <c r="R450" s="4">
        <v>2274</v>
      </c>
      <c r="S450" s="5">
        <v>0.8106951871657754</v>
      </c>
      <c r="T450" s="4">
        <v>201</v>
      </c>
      <c r="U450" s="5">
        <v>0.08909574468085106</v>
      </c>
      <c r="V450" s="4">
        <v>1757</v>
      </c>
      <c r="W450" s="5">
        <v>0.7788120567375887</v>
      </c>
      <c r="X450" s="5">
        <v>0.4446902654867257</v>
      </c>
      <c r="Y450" s="4">
        <v>0.004337825733860997</v>
      </c>
      <c r="Z450" s="4">
        <v>1.680132184437184E-06</v>
      </c>
      <c r="AA450" s="4">
        <v>0.01250535355596532</v>
      </c>
      <c r="AB450" s="4">
        <v>0.8221958428730812</v>
      </c>
      <c r="AC450" s="4">
        <v>1.163797921090868</v>
      </c>
      <c r="AD450" s="4">
        <v>0.9975963801543966</v>
      </c>
      <c r="AE450" s="4">
        <v>0.03188313042818669</v>
      </c>
      <c r="AF450" s="4">
        <v>0.03568902415898667</v>
      </c>
      <c r="AG450" s="5">
        <v>0.4446902654867257</v>
      </c>
    </row>
    <row r="451" spans="1:33" x14ac:dyDescent="0.25">
      <c r="A451" s="4" t="s">
        <v>414</v>
      </c>
      <c r="B451" s="4" t="s">
        <v>34</v>
      </c>
      <c r="C451" s="4" t="s">
        <v>35</v>
      </c>
      <c r="D451" s="4" t="s">
        <v>36</v>
      </c>
      <c r="E451" s="4" t="s">
        <v>415</v>
      </c>
      <c r="F451" s="4" t="s">
        <v>415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85</v>
      </c>
      <c r="L451" s="4">
        <v>360</v>
      </c>
      <c r="M451" s="5">
        <v>0.07113218731475993</v>
      </c>
      <c r="N451" s="4">
        <v>4391</v>
      </c>
      <c r="O451" s="5">
        <v>0.8676150958308635</v>
      </c>
      <c r="P451" s="4">
        <v>171</v>
      </c>
      <c r="Q451" s="5">
        <v>0.06096256684491978</v>
      </c>
      <c r="R451" s="4">
        <v>2445</v>
      </c>
      <c r="S451" s="5">
        <v>0.8716577540106952</v>
      </c>
      <c r="T451" s="4">
        <v>189</v>
      </c>
      <c r="U451" s="5">
        <v>0.08377659574468085</v>
      </c>
      <c r="V451" s="4">
        <v>1946</v>
      </c>
      <c r="W451" s="5">
        <v>0.8625886524822695</v>
      </c>
      <c r="X451" s="5">
        <v>0.525</v>
      </c>
      <c r="Y451" s="4">
        <v>-0.3178936638958298</v>
      </c>
      <c r="Z451" s="4">
        <v>0.007252435235170395</v>
      </c>
      <c r="AA451" s="4">
        <v>0.01250535355596532</v>
      </c>
      <c r="AB451" s="4">
        <v>0.9242826043934296</v>
      </c>
      <c r="AC451" s="4">
        <v>1.216255237323507</v>
      </c>
      <c r="AD451" s="4">
        <v>1.177759308510638</v>
      </c>
      <c r="AE451" s="4">
        <v>0.009069101528425771</v>
      </c>
      <c r="AF451" s="4">
        <v>0.03568902415898667</v>
      </c>
      <c r="AG451" s="5">
        <v>0.525</v>
      </c>
    </row>
    <row r="452" spans="1:33" x14ac:dyDescent="0.25">
      <c r="A452" s="4" t="s">
        <v>414</v>
      </c>
      <c r="B452" s="4" t="s">
        <v>34</v>
      </c>
      <c r="C452" s="4" t="s">
        <v>35</v>
      </c>
      <c r="D452" s="4" t="s">
        <v>36</v>
      </c>
      <c r="E452" s="4" t="s">
        <v>415</v>
      </c>
      <c r="F452" s="4" t="s">
        <v>415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90</v>
      </c>
      <c r="L452" s="4">
        <v>245</v>
      </c>
      <c r="M452" s="5">
        <v>0.04840940525587829</v>
      </c>
      <c r="N452" s="4">
        <v>4636</v>
      </c>
      <c r="O452" s="5">
        <v>0.9160245010867418</v>
      </c>
      <c r="P452" s="4">
        <v>132</v>
      </c>
      <c r="Q452" s="5">
        <v>0.04705882352941176</v>
      </c>
      <c r="R452" s="4">
        <v>2577</v>
      </c>
      <c r="S452" s="5">
        <v>0.9187165775401069</v>
      </c>
      <c r="T452" s="4">
        <v>113</v>
      </c>
      <c r="U452" s="5">
        <v>0.05008865248226951</v>
      </c>
      <c r="V452" s="4">
        <v>2059</v>
      </c>
      <c r="W452" s="5">
        <v>0.912677304964539</v>
      </c>
      <c r="X452" s="5">
        <v>0.4612244897959183</v>
      </c>
      <c r="Y452" s="4">
        <v>-0.0623961014648169</v>
      </c>
      <c r="Z452" s="4">
        <v>0.0001890495147635516</v>
      </c>
      <c r="AA452" s="4">
        <v>0.01250535355596532</v>
      </c>
      <c r="AB452" s="4">
        <v>0.9247206349018751</v>
      </c>
      <c r="AC452" s="4">
        <v>1.0819201781432</v>
      </c>
      <c r="AD452" s="4">
        <v>1.034688449848024</v>
      </c>
      <c r="AE452" s="4">
        <v>0.006039272575567911</v>
      </c>
      <c r="AF452" s="4">
        <v>0.03568902415898667</v>
      </c>
      <c r="AG452" s="5">
        <v>0.4612244897959183</v>
      </c>
    </row>
    <row r="453" spans="1:33" x14ac:dyDescent="0.25">
      <c r="A453" s="4" t="s">
        <v>414</v>
      </c>
      <c r="B453" s="4" t="s">
        <v>34</v>
      </c>
      <c r="C453" s="4" t="s">
        <v>35</v>
      </c>
      <c r="D453" s="4" t="s">
        <v>36</v>
      </c>
      <c r="E453" s="4" t="s">
        <v>415</v>
      </c>
      <c r="F453" s="4" t="s">
        <v>415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91</v>
      </c>
      <c r="L453" s="4">
        <v>152</v>
      </c>
      <c r="M453" s="5">
        <v>0.0300335901995653</v>
      </c>
      <c r="N453" s="4">
        <v>4788</v>
      </c>
      <c r="O453" s="5">
        <v>0.9460580912863071</v>
      </c>
      <c r="P453" s="4">
        <v>83</v>
      </c>
      <c r="Q453" s="5">
        <v>0.02959001782531194</v>
      </c>
      <c r="R453" s="4">
        <v>2660</v>
      </c>
      <c r="S453" s="5">
        <v>0.9483065953654189</v>
      </c>
      <c r="T453" s="4">
        <v>69</v>
      </c>
      <c r="U453" s="5">
        <v>0.03058510638297872</v>
      </c>
      <c r="V453" s="4">
        <v>2128</v>
      </c>
      <c r="W453" s="5">
        <v>0.9432624113475178</v>
      </c>
      <c r="X453" s="5">
        <v>0.4539473684210527</v>
      </c>
      <c r="Y453" s="4">
        <v>-0.03307610213950863</v>
      </c>
      <c r="Z453" s="4">
        <v>3.29136507712427E-05</v>
      </c>
      <c r="AA453" s="4">
        <v>0.01250535355596532</v>
      </c>
      <c r="AB453" s="4">
        <v>0.9062500000000001</v>
      </c>
      <c r="AC453" s="4">
        <v>1.081407683852662</v>
      </c>
      <c r="AD453" s="4">
        <v>1.018363311870101</v>
      </c>
      <c r="AE453" s="4">
        <v>0.005044184017901188</v>
      </c>
      <c r="AF453" s="4">
        <v>0.03568902415898667</v>
      </c>
      <c r="AG453" s="5">
        <v>0.4539473684210527</v>
      </c>
    </row>
    <row r="454" spans="1:33" x14ac:dyDescent="0.25">
      <c r="A454" s="4" t="s">
        <v>414</v>
      </c>
      <c r="B454" s="4" t="s">
        <v>34</v>
      </c>
      <c r="C454" s="4" t="s">
        <v>35</v>
      </c>
      <c r="D454" s="4" t="s">
        <v>36</v>
      </c>
      <c r="E454" s="4" t="s">
        <v>415</v>
      </c>
      <c r="F454" s="4" t="s">
        <v>415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95</v>
      </c>
      <c r="L454" s="4">
        <v>128</v>
      </c>
      <c r="M454" s="5">
        <v>0.02529144437858131</v>
      </c>
      <c r="N454" s="4">
        <v>4916</v>
      </c>
      <c r="O454" s="5">
        <v>0.9713495356648885</v>
      </c>
      <c r="P454" s="4">
        <v>70</v>
      </c>
      <c r="Q454" s="5">
        <v>0.0249554367201426</v>
      </c>
      <c r="R454" s="4">
        <v>2730</v>
      </c>
      <c r="S454" s="5">
        <v>0.9732620320855615</v>
      </c>
      <c r="T454" s="4">
        <v>58</v>
      </c>
      <c r="U454" s="5">
        <v>0.02570921985815603</v>
      </c>
      <c r="V454" s="4">
        <v>2186</v>
      </c>
      <c r="W454" s="5">
        <v>0.9689716312056738</v>
      </c>
      <c r="X454" s="5">
        <v>0.453125</v>
      </c>
      <c r="Y454" s="4">
        <v>-0.0297579738359075</v>
      </c>
      <c r="Z454" s="4">
        <v>2.243105889895174E-05</v>
      </c>
      <c r="AA454" s="4">
        <v>0.01250535355596532</v>
      </c>
      <c r="AB454" s="4">
        <v>0.8579277864992151</v>
      </c>
      <c r="AC454" s="4">
        <v>1.103448275862069</v>
      </c>
      <c r="AD454" s="4">
        <v>1.016518450797872</v>
      </c>
      <c r="AE454" s="4">
        <v>0.004290400879887746</v>
      </c>
      <c r="AF454" s="4">
        <v>0.03568902415898667</v>
      </c>
      <c r="AG454" s="5">
        <v>0.453125</v>
      </c>
    </row>
    <row r="455" spans="1:33" x14ac:dyDescent="0.25">
      <c r="A455" s="4" t="s">
        <v>414</v>
      </c>
      <c r="B455" s="4" t="s">
        <v>34</v>
      </c>
      <c r="C455" s="4" t="s">
        <v>35</v>
      </c>
      <c r="D455" s="4" t="s">
        <v>36</v>
      </c>
      <c r="E455" s="4" t="s">
        <v>415</v>
      </c>
      <c r="F455" s="4" t="s">
        <v>415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96</v>
      </c>
      <c r="L455" s="4">
        <v>53</v>
      </c>
      <c r="M455" s="5">
        <v>0.01047223868800632</v>
      </c>
      <c r="N455" s="4">
        <v>4969</v>
      </c>
      <c r="O455" s="5">
        <v>0.9818217743528947</v>
      </c>
      <c r="P455" s="4">
        <v>28</v>
      </c>
      <c r="Q455" s="5">
        <v>0.009982174688057042</v>
      </c>
      <c r="R455" s="4">
        <v>2758</v>
      </c>
      <c r="S455" s="5">
        <v>0.9832442067736186</v>
      </c>
      <c r="T455" s="4">
        <v>25</v>
      </c>
      <c r="U455" s="5">
        <v>0.01108156028368794</v>
      </c>
      <c r="V455" s="4">
        <v>2211</v>
      </c>
      <c r="W455" s="5">
        <v>0.9800531914893617</v>
      </c>
      <c r="X455" s="5">
        <v>0.4716981132075472</v>
      </c>
      <c r="Y455" s="4">
        <v>-0.1044815200318439</v>
      </c>
      <c r="Z455" s="4">
        <v>0.0001148654781326308</v>
      </c>
      <c r="AA455" s="4">
        <v>0.01250535355596532</v>
      </c>
      <c r="AB455" s="4">
        <v>0.8372975586173556</v>
      </c>
      <c r="AC455" s="4">
        <v>1.165599268069533</v>
      </c>
      <c r="AD455" s="4">
        <v>1.058184464070654</v>
      </c>
      <c r="AE455" s="4">
        <v>0.003191015284256915</v>
      </c>
      <c r="AF455" s="4">
        <v>0.03568902415898667</v>
      </c>
      <c r="AG455" s="5">
        <v>0.4716981132075472</v>
      </c>
    </row>
    <row r="456" spans="1:33" x14ac:dyDescent="0.25">
      <c r="A456" s="4" t="s">
        <v>414</v>
      </c>
      <c r="B456" s="4" t="s">
        <v>34</v>
      </c>
      <c r="C456" s="4" t="s">
        <v>35</v>
      </c>
      <c r="D456" s="4" t="s">
        <v>36</v>
      </c>
      <c r="E456" s="4" t="s">
        <v>415</v>
      </c>
      <c r="F456" s="4" t="s">
        <v>415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97</v>
      </c>
      <c r="L456" s="4">
        <v>72</v>
      </c>
      <c r="M456" s="5">
        <v>0.01422643746295199</v>
      </c>
      <c r="N456" s="4">
        <v>5041</v>
      </c>
      <c r="O456" s="5">
        <v>0.9960482118158467</v>
      </c>
      <c r="P456" s="4">
        <v>34</v>
      </c>
      <c r="Q456" s="5">
        <v>0.01212121212121212</v>
      </c>
      <c r="R456" s="4">
        <v>2792</v>
      </c>
      <c r="S456" s="5">
        <v>0.9953654188948307</v>
      </c>
      <c r="T456" s="4">
        <v>38</v>
      </c>
      <c r="U456" s="5">
        <v>0.01684397163120567</v>
      </c>
      <c r="V456" s="4">
        <v>2249</v>
      </c>
      <c r="W456" s="5">
        <v>0.9968971631205674</v>
      </c>
      <c r="X456" s="5">
        <v>0.5277777777777778</v>
      </c>
      <c r="Y456" s="4">
        <v>-0.3290358404490715</v>
      </c>
      <c r="Z456" s="4">
        <v>0.001553957144609574</v>
      </c>
      <c r="AA456" s="4">
        <v>0.01250535355596532</v>
      </c>
      <c r="AB456" s="4">
        <v>1.495957838722882</v>
      </c>
      <c r="AC456" s="4">
        <v>1.194318542683103</v>
      </c>
      <c r="AD456" s="4">
        <v>1.183990839243499</v>
      </c>
      <c r="AE456" s="4">
        <v>0.001531744225736764</v>
      </c>
      <c r="AF456" s="4">
        <v>0.03568902415898667</v>
      </c>
      <c r="AG456" s="5">
        <v>0.5277777777777778</v>
      </c>
    </row>
    <row r="457" spans="1:33" x14ac:dyDescent="0.25">
      <c r="A457" s="4" t="s">
        <v>414</v>
      </c>
      <c r="B457" s="4" t="s">
        <v>34</v>
      </c>
      <c r="C457" s="4" t="s">
        <v>35</v>
      </c>
      <c r="D457" s="4" t="s">
        <v>36</v>
      </c>
      <c r="E457" s="4" t="s">
        <v>415</v>
      </c>
      <c r="F457" s="4" t="s">
        <v>415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98</v>
      </c>
      <c r="L457" s="4">
        <v>20</v>
      </c>
      <c r="M457" s="5">
        <v>0.003951788184153329</v>
      </c>
      <c r="N457" s="4">
        <v>5061</v>
      </c>
      <c r="O457" s="5">
        <v>1</v>
      </c>
      <c r="P457" s="4">
        <v>13</v>
      </c>
      <c r="Q457" s="5">
        <v>0.004634581105169341</v>
      </c>
      <c r="R457" s="4">
        <v>2805</v>
      </c>
      <c r="S457" s="5">
        <v>1</v>
      </c>
      <c r="T457" s="4">
        <v>7</v>
      </c>
      <c r="U457" s="5">
        <v>0.003102836879432624</v>
      </c>
      <c r="V457" s="4">
        <v>2256</v>
      </c>
      <c r="W457" s="5">
        <v>1</v>
      </c>
      <c r="X457" s="5">
        <v>0.35</v>
      </c>
      <c r="Y457" s="4">
        <v>0.4012290030673762</v>
      </c>
      <c r="Z457" s="4">
        <v>0.0006145802086465528</v>
      </c>
      <c r="AA457" s="4">
        <v>0.01250535355596532</v>
      </c>
      <c r="AB457" s="4"/>
      <c r="AC457" s="4">
        <v>0.6684680370763074</v>
      </c>
      <c r="AD457" s="4">
        <v>0.7851728723404254</v>
      </c>
      <c r="AE457" s="4">
        <v>0</v>
      </c>
      <c r="AF457" s="4">
        <v>0.03568902415898667</v>
      </c>
      <c r="AG457" s="5">
        <v>0.35</v>
      </c>
    </row>
    <row r="458" spans="1:33" x14ac:dyDescent="0.25">
      <c r="A458" s="4" t="s">
        <v>414</v>
      </c>
      <c r="B458" s="4" t="s">
        <v>34</v>
      </c>
      <c r="C458" s="4" t="s">
        <v>35</v>
      </c>
      <c r="D458" s="4" t="s">
        <v>36</v>
      </c>
      <c r="E458" s="4" t="s">
        <v>415</v>
      </c>
      <c r="F458" s="4" t="s">
        <v>415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62</v>
      </c>
      <c r="L458" s="4">
        <v>0</v>
      </c>
      <c r="M458" s="5">
        <v>0</v>
      </c>
      <c r="N458" s="4">
        <v>5061</v>
      </c>
      <c r="O458" s="5">
        <v>1</v>
      </c>
      <c r="P458" s="4">
        <v>0</v>
      </c>
      <c r="Q458" s="5">
        <v>0</v>
      </c>
      <c r="R458" s="4">
        <v>2805</v>
      </c>
      <c r="S458" s="5">
        <v>1</v>
      </c>
      <c r="T458" s="4">
        <v>0</v>
      </c>
      <c r="U458" s="5">
        <v>0</v>
      </c>
      <c r="V458" s="4">
        <v>2256</v>
      </c>
      <c r="W458" s="5">
        <v>1</v>
      </c>
      <c r="X458" s="5"/>
      <c r="Y458" s="4"/>
      <c r="Z458" s="4"/>
      <c r="AA458" s="4">
        <v>0.01250535355596532</v>
      </c>
      <c r="AB458" s="4"/>
      <c r="AC458" s="4"/>
      <c r="AD458" s="4"/>
      <c r="AE458" s="4">
        <v>0</v>
      </c>
      <c r="AF458" s="4">
        <v>0.03568902415898667</v>
      </c>
      <c r="AG458" s="5"/>
    </row>
    <row r="459" spans="1:33" x14ac:dyDescent="0.25">
      <c r="A459" s="2" t="s">
        <v>416</v>
      </c>
      <c r="B459" s="2" t="s">
        <v>34</v>
      </c>
      <c r="C459" s="2" t="s">
        <v>35</v>
      </c>
      <c r="D459" s="2" t="s">
        <v>36</v>
      </c>
      <c r="E459" s="2" t="s">
        <v>417</v>
      </c>
      <c r="F459" s="2" t="s">
        <v>417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65</v>
      </c>
      <c r="L459" s="2">
        <v>4993</v>
      </c>
      <c r="M459" s="3">
        <v>0.9865639201738787</v>
      </c>
      <c r="N459" s="2">
        <v>4993</v>
      </c>
      <c r="O459" s="3">
        <v>0.9865639201738787</v>
      </c>
      <c r="P459" s="2">
        <v>2757</v>
      </c>
      <c r="Q459" s="3">
        <v>0.9828877005347594</v>
      </c>
      <c r="R459" s="2">
        <v>2757</v>
      </c>
      <c r="S459" s="3">
        <v>0.9828877005347594</v>
      </c>
      <c r="T459" s="2">
        <v>2236</v>
      </c>
      <c r="U459" s="3">
        <v>0.9911347517730497</v>
      </c>
      <c r="V459" s="2">
        <v>2236</v>
      </c>
      <c r="W459" s="3">
        <v>0.9911347517730497</v>
      </c>
      <c r="X459" s="3">
        <v>0.4478269577408372</v>
      </c>
      <c r="Y459" s="2">
        <v>-0.008355628590040243</v>
      </c>
      <c r="Z459" s="2">
        <v>6.890929711018506E-05</v>
      </c>
      <c r="AA459" s="2">
        <v>0.005492652907937099</v>
      </c>
      <c r="AB459" s="2">
        <v>1.946463547334059</v>
      </c>
      <c r="AC459" s="2"/>
      <c r="AD459" s="2">
        <v>1.004633082059564</v>
      </c>
      <c r="AE459" s="2">
        <v>0.008247051238290282</v>
      </c>
      <c r="AF459" s="2">
        <v>0.008247051238290282</v>
      </c>
      <c r="AG459" s="3">
        <v>0.4478269577408372</v>
      </c>
    </row>
    <row r="460" spans="1:33" x14ac:dyDescent="0.25">
      <c r="A460" s="2" t="s">
        <v>416</v>
      </c>
      <c r="B460" s="2" t="s">
        <v>34</v>
      </c>
      <c r="C460" s="2" t="s">
        <v>35</v>
      </c>
      <c r="D460" s="2" t="s">
        <v>36</v>
      </c>
      <c r="E460" s="2" t="s">
        <v>417</v>
      </c>
      <c r="F460" s="2" t="s">
        <v>417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66</v>
      </c>
      <c r="L460" s="2">
        <v>68</v>
      </c>
      <c r="M460" s="3">
        <v>0.01343607982612132</v>
      </c>
      <c r="N460" s="2">
        <v>5061</v>
      </c>
      <c r="O460" s="3">
        <v>1</v>
      </c>
      <c r="P460" s="2">
        <v>48</v>
      </c>
      <c r="Q460" s="3">
        <v>0.01711229946524064</v>
      </c>
      <c r="R460" s="2">
        <v>2805</v>
      </c>
      <c r="S460" s="3">
        <v>1</v>
      </c>
      <c r="T460" s="2">
        <v>20</v>
      </c>
      <c r="U460" s="3">
        <v>0.008865248226950355</v>
      </c>
      <c r="V460" s="2">
        <v>2256</v>
      </c>
      <c r="W460" s="3">
        <v>1</v>
      </c>
      <c r="X460" s="3">
        <v>0.2941176470588235</v>
      </c>
      <c r="Y460" s="2">
        <v>0.6576585320150528</v>
      </c>
      <c r="Z460" s="2">
        <v>0.005423743610826913</v>
      </c>
      <c r="AA460" s="2">
        <v>0.005492652907937099</v>
      </c>
      <c r="AB460" s="2"/>
      <c r="AC460" s="2">
        <v>0.5137522361359571</v>
      </c>
      <c r="AD460" s="2">
        <v>0.6598091364205256</v>
      </c>
      <c r="AE460" s="2">
        <v>0</v>
      </c>
      <c r="AF460" s="2">
        <v>0.008247051238290282</v>
      </c>
      <c r="AG460" s="3">
        <v>0.2941176470588235</v>
      </c>
    </row>
    <row r="461" spans="1:33" x14ac:dyDescent="0.25">
      <c r="A461" s="2" t="s">
        <v>416</v>
      </c>
      <c r="B461" s="2" t="s">
        <v>34</v>
      </c>
      <c r="C461" s="2" t="s">
        <v>35</v>
      </c>
      <c r="D461" s="2" t="s">
        <v>36</v>
      </c>
      <c r="E461" s="2" t="s">
        <v>417</v>
      </c>
      <c r="F461" s="2" t="s">
        <v>417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62</v>
      </c>
      <c r="L461" s="2">
        <v>0</v>
      </c>
      <c r="M461" s="3">
        <v>0</v>
      </c>
      <c r="N461" s="2">
        <v>5061</v>
      </c>
      <c r="O461" s="3">
        <v>1</v>
      </c>
      <c r="P461" s="2">
        <v>0</v>
      </c>
      <c r="Q461" s="3">
        <v>0</v>
      </c>
      <c r="R461" s="2">
        <v>2805</v>
      </c>
      <c r="S461" s="3">
        <v>1</v>
      </c>
      <c r="T461" s="2">
        <v>0</v>
      </c>
      <c r="U461" s="3">
        <v>0</v>
      </c>
      <c r="V461" s="2">
        <v>2256</v>
      </c>
      <c r="W461" s="3">
        <v>1</v>
      </c>
      <c r="X461" s="3"/>
      <c r="Y461" s="2"/>
      <c r="Z461" s="2"/>
      <c r="AA461" s="2">
        <v>0.005492652907937099</v>
      </c>
      <c r="AB461" s="2"/>
      <c r="AC461" s="2"/>
      <c r="AD461" s="2"/>
      <c r="AE461" s="2">
        <v>0</v>
      </c>
      <c r="AF461" s="2">
        <v>0.008247051238290282</v>
      </c>
      <c r="AG461" s="3"/>
    </row>
    <row r="462" spans="1:33" x14ac:dyDescent="0.25">
      <c r="A462" s="4" t="s">
        <v>418</v>
      </c>
      <c r="B462" s="4" t="s">
        <v>34</v>
      </c>
      <c r="C462" s="4" t="s">
        <v>35</v>
      </c>
      <c r="D462" s="4" t="s">
        <v>36</v>
      </c>
      <c r="E462" s="4" t="s">
        <v>419</v>
      </c>
      <c r="F462" s="4" t="s">
        <v>419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65</v>
      </c>
      <c r="L462" s="4">
        <v>4947</v>
      </c>
      <c r="M462" s="5">
        <v>0.977474807350326</v>
      </c>
      <c r="N462" s="4">
        <v>4947</v>
      </c>
      <c r="O462" s="5">
        <v>0.977474807350326</v>
      </c>
      <c r="P462" s="4">
        <v>2730</v>
      </c>
      <c r="Q462" s="5">
        <v>0.9732620320855615</v>
      </c>
      <c r="R462" s="4">
        <v>2730</v>
      </c>
      <c r="S462" s="5">
        <v>0.9732620320855615</v>
      </c>
      <c r="T462" s="4">
        <v>2217</v>
      </c>
      <c r="U462" s="5">
        <v>0.9827127659574468</v>
      </c>
      <c r="V462" s="4">
        <v>2217</v>
      </c>
      <c r="W462" s="5">
        <v>0.9827127659574468</v>
      </c>
      <c r="X462" s="5">
        <v>0.4481503941782899</v>
      </c>
      <c r="Y462" s="4">
        <v>-0.009663526776153298</v>
      </c>
      <c r="Z462" s="4">
        <v>9.132741982526283E-05</v>
      </c>
      <c r="AA462" s="4">
        <v>0.005143765933421032</v>
      </c>
      <c r="AB462" s="4">
        <v>1.561707523245985</v>
      </c>
      <c r="AC462" s="4"/>
      <c r="AD462" s="4">
        <v>1.005358663535605</v>
      </c>
      <c r="AE462" s="4">
        <v>0.009450733871885331</v>
      </c>
      <c r="AF462" s="4">
        <v>0.009450733871885331</v>
      </c>
      <c r="AG462" s="5">
        <v>0.4481503941782899</v>
      </c>
    </row>
    <row r="463" spans="1:33" x14ac:dyDescent="0.25">
      <c r="A463" s="4" t="s">
        <v>418</v>
      </c>
      <c r="B463" s="4" t="s">
        <v>34</v>
      </c>
      <c r="C463" s="4" t="s">
        <v>35</v>
      </c>
      <c r="D463" s="4" t="s">
        <v>36</v>
      </c>
      <c r="E463" s="4" t="s">
        <v>419</v>
      </c>
      <c r="F463" s="4" t="s">
        <v>419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66</v>
      </c>
      <c r="L463" s="4">
        <v>112</v>
      </c>
      <c r="M463" s="5">
        <v>0.02213001383125865</v>
      </c>
      <c r="N463" s="4">
        <v>5059</v>
      </c>
      <c r="O463" s="5">
        <v>0.9996048211815847</v>
      </c>
      <c r="P463" s="4">
        <v>75</v>
      </c>
      <c r="Q463" s="5">
        <v>0.0267379679144385</v>
      </c>
      <c r="R463" s="4">
        <v>2805</v>
      </c>
      <c r="S463" s="5">
        <v>1</v>
      </c>
      <c r="T463" s="4">
        <v>37</v>
      </c>
      <c r="U463" s="5">
        <v>0.01640070921985816</v>
      </c>
      <c r="V463" s="4">
        <v>2254</v>
      </c>
      <c r="W463" s="5">
        <v>0.999113475177305</v>
      </c>
      <c r="X463" s="5">
        <v>0.3303571428571428</v>
      </c>
      <c r="Y463" s="4">
        <v>0.4887599955532388</v>
      </c>
      <c r="Z463" s="4">
        <v>0.005052438513595769</v>
      </c>
      <c r="AA463" s="4">
        <v>0.005143765933421032</v>
      </c>
      <c r="AB463" s="4">
        <v>0</v>
      </c>
      <c r="AC463" s="4">
        <v>0.6403247631935047</v>
      </c>
      <c r="AD463" s="4">
        <v>0.7411070478723404</v>
      </c>
      <c r="AE463" s="4">
        <v>0.0008865248226950229</v>
      </c>
      <c r="AF463" s="4">
        <v>0.009450733871885331</v>
      </c>
      <c r="AG463" s="5">
        <v>0.3303571428571428</v>
      </c>
    </row>
    <row r="464" spans="1:33" x14ac:dyDescent="0.25">
      <c r="A464" s="4" t="s">
        <v>418</v>
      </c>
      <c r="B464" s="4" t="s">
        <v>34</v>
      </c>
      <c r="C464" s="4" t="s">
        <v>35</v>
      </c>
      <c r="D464" s="4" t="s">
        <v>36</v>
      </c>
      <c r="E464" s="4" t="s">
        <v>419</v>
      </c>
      <c r="F464" s="4" t="s">
        <v>419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78</v>
      </c>
      <c r="L464" s="4">
        <v>2</v>
      </c>
      <c r="M464" s="5">
        <v>0.0003951788184153329</v>
      </c>
      <c r="N464" s="4">
        <v>5061</v>
      </c>
      <c r="O464" s="5">
        <v>1</v>
      </c>
      <c r="P464" s="4">
        <v>0</v>
      </c>
      <c r="Q464" s="5">
        <v>0</v>
      </c>
      <c r="R464" s="4">
        <v>2805</v>
      </c>
      <c r="S464" s="5">
        <v>1</v>
      </c>
      <c r="T464" s="4">
        <v>2</v>
      </c>
      <c r="U464" s="5">
        <v>0.0008865248226950354</v>
      </c>
      <c r="V464" s="4">
        <v>2256</v>
      </c>
      <c r="W464" s="5">
        <v>1</v>
      </c>
      <c r="X464" s="5">
        <v>1</v>
      </c>
      <c r="Y464" s="4">
        <v>0</v>
      </c>
      <c r="Z464" s="4">
        <v>0</v>
      </c>
      <c r="AA464" s="4">
        <v>0.005143765933421032</v>
      </c>
      <c r="AB464" s="4"/>
      <c r="AC464" s="4">
        <v>0</v>
      </c>
      <c r="AD464" s="4">
        <v>2.243351063829787</v>
      </c>
      <c r="AE464" s="4">
        <v>0</v>
      </c>
      <c r="AF464" s="4">
        <v>0.009450733871885331</v>
      </c>
      <c r="AG464" s="5">
        <v>1</v>
      </c>
    </row>
    <row r="465" spans="1:33" x14ac:dyDescent="0.25">
      <c r="A465" s="4" t="s">
        <v>418</v>
      </c>
      <c r="B465" s="4" t="s">
        <v>34</v>
      </c>
      <c r="C465" s="4" t="s">
        <v>35</v>
      </c>
      <c r="D465" s="4" t="s">
        <v>36</v>
      </c>
      <c r="E465" s="4" t="s">
        <v>419</v>
      </c>
      <c r="F465" s="4" t="s">
        <v>419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62</v>
      </c>
      <c r="L465" s="4">
        <v>0</v>
      </c>
      <c r="M465" s="5">
        <v>0</v>
      </c>
      <c r="N465" s="4">
        <v>5061</v>
      </c>
      <c r="O465" s="5">
        <v>1</v>
      </c>
      <c r="P465" s="4">
        <v>0</v>
      </c>
      <c r="Q465" s="5">
        <v>0</v>
      </c>
      <c r="R465" s="4">
        <v>2805</v>
      </c>
      <c r="S465" s="5">
        <v>1</v>
      </c>
      <c r="T465" s="4">
        <v>0</v>
      </c>
      <c r="U465" s="5">
        <v>0</v>
      </c>
      <c r="V465" s="4">
        <v>2256</v>
      </c>
      <c r="W465" s="5">
        <v>1</v>
      </c>
      <c r="X465" s="5"/>
      <c r="Y465" s="4"/>
      <c r="Z465" s="4"/>
      <c r="AA465" s="4">
        <v>0.005143765933421032</v>
      </c>
      <c r="AB465" s="4"/>
      <c r="AC465" s="4"/>
      <c r="AD465" s="4"/>
      <c r="AE465" s="4">
        <v>0</v>
      </c>
      <c r="AF465" s="4">
        <v>0.009450733871885331</v>
      </c>
      <c r="AG465" s="5"/>
    </row>
    <row r="466" spans="1:33" x14ac:dyDescent="0.25">
      <c r="A466" s="2" t="s">
        <v>420</v>
      </c>
      <c r="B466" s="2" t="s">
        <v>34</v>
      </c>
      <c r="C466" s="2" t="s">
        <v>35</v>
      </c>
      <c r="D466" s="2" t="s">
        <v>36</v>
      </c>
      <c r="E466" s="2" t="s">
        <v>421</v>
      </c>
      <c r="F466" s="2" t="s">
        <v>421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65</v>
      </c>
      <c r="L466" s="2">
        <v>4873</v>
      </c>
      <c r="M466" s="3">
        <v>0.9628531910689587</v>
      </c>
      <c r="N466" s="2">
        <v>4873</v>
      </c>
      <c r="O466" s="3">
        <v>0.9628531910689587</v>
      </c>
      <c r="P466" s="2">
        <v>2681</v>
      </c>
      <c r="Q466" s="3">
        <v>0.9557932263814617</v>
      </c>
      <c r="R466" s="2">
        <v>2681</v>
      </c>
      <c r="S466" s="3">
        <v>0.9557932263814617</v>
      </c>
      <c r="T466" s="2">
        <v>2192</v>
      </c>
      <c r="U466" s="3">
        <v>0.9716312056737588</v>
      </c>
      <c r="V466" s="2">
        <v>2192</v>
      </c>
      <c r="W466" s="3">
        <v>0.9716312056737588</v>
      </c>
      <c r="X466" s="3">
        <v>0.4498255694643957</v>
      </c>
      <c r="Y466" s="2">
        <v>-0.01643471517079395</v>
      </c>
      <c r="Z466" s="2">
        <v>0.0002602926785498361</v>
      </c>
      <c r="AA466" s="2">
        <v>0.007468082039322682</v>
      </c>
      <c r="AB466" s="2">
        <v>1.584110406564715</v>
      </c>
      <c r="AC466" s="2"/>
      <c r="AD466" s="2">
        <v>1.009116669795792</v>
      </c>
      <c r="AE466" s="2">
        <v>0.01583797929229713</v>
      </c>
      <c r="AF466" s="2">
        <v>0.01583797929229713</v>
      </c>
      <c r="AG466" s="3">
        <v>0.4498255694643957</v>
      </c>
    </row>
    <row r="467" spans="1:33" x14ac:dyDescent="0.25">
      <c r="A467" s="2" t="s">
        <v>420</v>
      </c>
      <c r="B467" s="2" t="s">
        <v>34</v>
      </c>
      <c r="C467" s="2" t="s">
        <v>35</v>
      </c>
      <c r="D467" s="2" t="s">
        <v>36</v>
      </c>
      <c r="E467" s="2" t="s">
        <v>421</v>
      </c>
      <c r="F467" s="2" t="s">
        <v>421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127</v>
      </c>
      <c r="L467" s="2">
        <v>174</v>
      </c>
      <c r="M467" s="3">
        <v>0.03438055720213397</v>
      </c>
      <c r="N467" s="2">
        <v>5047</v>
      </c>
      <c r="O467" s="3">
        <v>0.9972337482710927</v>
      </c>
      <c r="P467" s="2">
        <v>114</v>
      </c>
      <c r="Q467" s="3">
        <v>0.04064171122994652</v>
      </c>
      <c r="R467" s="2">
        <v>2795</v>
      </c>
      <c r="S467" s="3">
        <v>0.9964349376114082</v>
      </c>
      <c r="T467" s="2">
        <v>60</v>
      </c>
      <c r="U467" s="3">
        <v>0.02659574468085106</v>
      </c>
      <c r="V467" s="2">
        <v>2252</v>
      </c>
      <c r="W467" s="3">
        <v>0.99822695035461</v>
      </c>
      <c r="X467" s="3">
        <v>0.3448275862068966</v>
      </c>
      <c r="Y467" s="2">
        <v>0.4240436808335476</v>
      </c>
      <c r="Z467" s="2">
        <v>0.005956103356343321</v>
      </c>
      <c r="AA467" s="2">
        <v>0.007468082039322682</v>
      </c>
      <c r="AB467" s="2">
        <v>2.014311270125223</v>
      </c>
      <c r="AC467" s="2">
        <v>0.6312691311514009</v>
      </c>
      <c r="AD467" s="2">
        <v>0.7735693323550991</v>
      </c>
      <c r="AE467" s="2">
        <v>0.001792012743201732</v>
      </c>
      <c r="AF467" s="2">
        <v>0.01583797929229713</v>
      </c>
      <c r="AG467" s="3">
        <v>0.3448275862068966</v>
      </c>
    </row>
    <row r="468" spans="1:33" x14ac:dyDescent="0.25">
      <c r="A468" s="2" t="s">
        <v>420</v>
      </c>
      <c r="B468" s="2" t="s">
        <v>34</v>
      </c>
      <c r="C468" s="2" t="s">
        <v>35</v>
      </c>
      <c r="D468" s="2" t="s">
        <v>36</v>
      </c>
      <c r="E468" s="2" t="s">
        <v>421</v>
      </c>
      <c r="F468" s="2" t="s">
        <v>421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66</v>
      </c>
      <c r="L468" s="2">
        <v>14</v>
      </c>
      <c r="M468" s="3">
        <v>0.002766251728907331</v>
      </c>
      <c r="N468" s="2">
        <v>5061</v>
      </c>
      <c r="O468" s="3">
        <v>1</v>
      </c>
      <c r="P468" s="2">
        <v>10</v>
      </c>
      <c r="Q468" s="3">
        <v>0.0035650623885918</v>
      </c>
      <c r="R468" s="2">
        <v>2805</v>
      </c>
      <c r="S468" s="3">
        <v>1</v>
      </c>
      <c r="T468" s="2">
        <v>4</v>
      </c>
      <c r="U468" s="3">
        <v>0.001773049645390071</v>
      </c>
      <c r="V468" s="2">
        <v>2256</v>
      </c>
      <c r="W468" s="3">
        <v>1</v>
      </c>
      <c r="X468" s="3">
        <v>0.2857142857142857</v>
      </c>
      <c r="Y468" s="2">
        <v>0.6984805265353079</v>
      </c>
      <c r="Z468" s="2">
        <v>0.001251686004429525</v>
      </c>
      <c r="AA468" s="2">
        <v>0.007468082039322682</v>
      </c>
      <c r="AB468" s="2"/>
      <c r="AC468" s="2">
        <v>0.4964476021314388</v>
      </c>
      <c r="AD468" s="2">
        <v>0.6409574468085105</v>
      </c>
      <c r="AE468" s="2">
        <v>0</v>
      </c>
      <c r="AF468" s="2">
        <v>0.01583797929229713</v>
      </c>
      <c r="AG468" s="3">
        <v>0.2857142857142857</v>
      </c>
    </row>
    <row r="469" spans="1:33" x14ac:dyDescent="0.25">
      <c r="A469" s="2" t="s">
        <v>420</v>
      </c>
      <c r="B469" s="2" t="s">
        <v>34</v>
      </c>
      <c r="C469" s="2" t="s">
        <v>35</v>
      </c>
      <c r="D469" s="2" t="s">
        <v>36</v>
      </c>
      <c r="E469" s="2" t="s">
        <v>421</v>
      </c>
      <c r="F469" s="2" t="s">
        <v>421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0</v>
      </c>
      <c r="M469" s="3">
        <v>0</v>
      </c>
      <c r="N469" s="2">
        <v>5061</v>
      </c>
      <c r="O469" s="3">
        <v>1</v>
      </c>
      <c r="P469" s="2">
        <v>0</v>
      </c>
      <c r="Q469" s="3">
        <v>0</v>
      </c>
      <c r="R469" s="2">
        <v>2805</v>
      </c>
      <c r="S469" s="3">
        <v>1</v>
      </c>
      <c r="T469" s="2">
        <v>0</v>
      </c>
      <c r="U469" s="3">
        <v>0</v>
      </c>
      <c r="V469" s="2">
        <v>2256</v>
      </c>
      <c r="W469" s="3">
        <v>1</v>
      </c>
      <c r="X469" s="3"/>
      <c r="Y469" s="2"/>
      <c r="Z469" s="2"/>
      <c r="AA469" s="2">
        <v>0.007468082039322682</v>
      </c>
      <c r="AB469" s="2"/>
      <c r="AC469" s="2"/>
      <c r="AD469" s="2"/>
      <c r="AE469" s="2">
        <v>0</v>
      </c>
      <c r="AF469" s="2">
        <v>0.01583797929229713</v>
      </c>
      <c r="AG469" s="3"/>
    </row>
    <row r="470" spans="1:33" x14ac:dyDescent="0.25">
      <c r="A470" s="4" t="s">
        <v>422</v>
      </c>
      <c r="B470" s="4" t="s">
        <v>34</v>
      </c>
      <c r="C470" s="4" t="s">
        <v>35</v>
      </c>
      <c r="D470" s="4" t="s">
        <v>36</v>
      </c>
      <c r="E470" s="4" t="s">
        <v>423</v>
      </c>
      <c r="F470" s="4" t="s">
        <v>423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3281</v>
      </c>
      <c r="M470" s="5">
        <v>0.6482908516103537</v>
      </c>
      <c r="N470" s="4">
        <v>3281</v>
      </c>
      <c r="O470" s="5">
        <v>0.6482908516103537</v>
      </c>
      <c r="P470" s="4">
        <v>1773</v>
      </c>
      <c r="Q470" s="5">
        <v>0.6320855614973262</v>
      </c>
      <c r="R470" s="4">
        <v>1773</v>
      </c>
      <c r="S470" s="5">
        <v>0.6320855614973262</v>
      </c>
      <c r="T470" s="4">
        <v>1508</v>
      </c>
      <c r="U470" s="5">
        <v>0.6684397163120568</v>
      </c>
      <c r="V470" s="4">
        <v>1508</v>
      </c>
      <c r="W470" s="5">
        <v>0.6684397163120568</v>
      </c>
      <c r="X470" s="5">
        <v>0.4596159707406279</v>
      </c>
      <c r="Y470" s="4">
        <v>-0.05592144783254078</v>
      </c>
      <c r="Z470" s="4">
        <v>0.002032976971968068</v>
      </c>
      <c r="AA470" s="4">
        <v>0.01004662914424232</v>
      </c>
      <c r="AB470" s="4">
        <v>2.041285956006768</v>
      </c>
      <c r="AC470" s="4"/>
      <c r="AD470" s="4">
        <v>1.031079976914148</v>
      </c>
      <c r="AE470" s="4">
        <v>0.03635415481473059</v>
      </c>
      <c r="AF470" s="4">
        <v>0.03635415481473059</v>
      </c>
      <c r="AG470" s="5">
        <v>0.4596159707406279</v>
      </c>
    </row>
    <row r="471" spans="1:33" x14ac:dyDescent="0.25">
      <c r="A471" s="4" t="s">
        <v>422</v>
      </c>
      <c r="B471" s="4" t="s">
        <v>34</v>
      </c>
      <c r="C471" s="4" t="s">
        <v>35</v>
      </c>
      <c r="D471" s="4" t="s">
        <v>36</v>
      </c>
      <c r="E471" s="4" t="s">
        <v>423</v>
      </c>
      <c r="F471" s="4" t="s">
        <v>423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127</v>
      </c>
      <c r="L471" s="4">
        <v>5</v>
      </c>
      <c r="M471" s="5">
        <v>0.0009879470460383323</v>
      </c>
      <c r="N471" s="4">
        <v>3286</v>
      </c>
      <c r="O471" s="5">
        <v>0.649278798656392</v>
      </c>
      <c r="P471" s="4">
        <v>4</v>
      </c>
      <c r="Q471" s="5">
        <v>0.00142602495543672</v>
      </c>
      <c r="R471" s="4">
        <v>1777</v>
      </c>
      <c r="S471" s="5">
        <v>0.633511586452763</v>
      </c>
      <c r="T471" s="4">
        <v>1</v>
      </c>
      <c r="U471" s="5">
        <v>0.0004432624113475177</v>
      </c>
      <c r="V471" s="4">
        <v>1509</v>
      </c>
      <c r="W471" s="5">
        <v>0.6688829787234043</v>
      </c>
      <c r="X471" s="5">
        <v>0.2</v>
      </c>
      <c r="Y471" s="4">
        <v>1.168484155781043</v>
      </c>
      <c r="Z471" s="4">
        <v>0.001148342461663302</v>
      </c>
      <c r="AA471" s="4">
        <v>0.01004662914424232</v>
      </c>
      <c r="AB471" s="4">
        <v>1.966531410123508</v>
      </c>
      <c r="AC471" s="4">
        <v>0.4898872679045093</v>
      </c>
      <c r="AD471" s="4">
        <v>0.4486702127659574</v>
      </c>
      <c r="AE471" s="4">
        <v>0.03537139227064134</v>
      </c>
      <c r="AF471" s="4">
        <v>0.03635415481473059</v>
      </c>
      <c r="AG471" s="5">
        <v>0.2</v>
      </c>
    </row>
    <row r="472" spans="1:33" x14ac:dyDescent="0.25">
      <c r="A472" s="4" t="s">
        <v>422</v>
      </c>
      <c r="B472" s="4" t="s">
        <v>34</v>
      </c>
      <c r="C472" s="4" t="s">
        <v>35</v>
      </c>
      <c r="D472" s="4" t="s">
        <v>36</v>
      </c>
      <c r="E472" s="4" t="s">
        <v>423</v>
      </c>
      <c r="F472" s="4" t="s">
        <v>423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66</v>
      </c>
      <c r="L472" s="4">
        <v>63</v>
      </c>
      <c r="M472" s="5">
        <v>0.01244813278008299</v>
      </c>
      <c r="N472" s="4">
        <v>3349</v>
      </c>
      <c r="O472" s="5">
        <v>0.661726931436475</v>
      </c>
      <c r="P472" s="4">
        <v>44</v>
      </c>
      <c r="Q472" s="5">
        <v>0.01568627450980392</v>
      </c>
      <c r="R472" s="4">
        <v>1821</v>
      </c>
      <c r="S472" s="5">
        <v>0.6491978609625668</v>
      </c>
      <c r="T472" s="4">
        <v>19</v>
      </c>
      <c r="U472" s="5">
        <v>0.008421985815602837</v>
      </c>
      <c r="V472" s="4">
        <v>1528</v>
      </c>
      <c r="W472" s="5">
        <v>0.6773049645390071</v>
      </c>
      <c r="X472" s="5">
        <v>0.3015873015873016</v>
      </c>
      <c r="Y472" s="4">
        <v>0.6219404494129736</v>
      </c>
      <c r="Z472" s="4">
        <v>0.004517954975137005</v>
      </c>
      <c r="AA472" s="4">
        <v>0.01004662914424232</v>
      </c>
      <c r="AB472" s="4"/>
      <c r="AC472" s="4">
        <v>0.508509548767998</v>
      </c>
      <c r="AD472" s="4">
        <v>0.6765661938534279</v>
      </c>
      <c r="AE472" s="4">
        <v>0.02810710357644031</v>
      </c>
      <c r="AF472" s="4">
        <v>0.03635415481473059</v>
      </c>
      <c r="AG472" s="5">
        <v>0.3015873015873016</v>
      </c>
    </row>
    <row r="473" spans="1:33" x14ac:dyDescent="0.25">
      <c r="A473" s="4" t="s">
        <v>422</v>
      </c>
      <c r="B473" s="4" t="s">
        <v>34</v>
      </c>
      <c r="C473" s="4" t="s">
        <v>35</v>
      </c>
      <c r="D473" s="4" t="s">
        <v>36</v>
      </c>
      <c r="E473" s="4" t="s">
        <v>423</v>
      </c>
      <c r="F473" s="4" t="s">
        <v>423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62</v>
      </c>
      <c r="L473" s="4">
        <v>1712</v>
      </c>
      <c r="M473" s="5">
        <v>0.338273068563525</v>
      </c>
      <c r="N473" s="4">
        <v>5061</v>
      </c>
      <c r="O473" s="5">
        <v>1</v>
      </c>
      <c r="P473" s="4">
        <v>984</v>
      </c>
      <c r="Q473" s="5">
        <v>0.3508021390374332</v>
      </c>
      <c r="R473" s="4">
        <v>2805</v>
      </c>
      <c r="S473" s="5">
        <v>1</v>
      </c>
      <c r="T473" s="4">
        <v>728</v>
      </c>
      <c r="U473" s="5">
        <v>0.3226950354609929</v>
      </c>
      <c r="V473" s="4">
        <v>2256</v>
      </c>
      <c r="W473" s="5">
        <v>1</v>
      </c>
      <c r="X473" s="5">
        <v>0.4252336448598131</v>
      </c>
      <c r="Y473" s="4">
        <v>0.08351464351672028</v>
      </c>
      <c r="Z473" s="4">
        <v>0.002347354735473941</v>
      </c>
      <c r="AA473" s="4">
        <v>0.01004662914424232</v>
      </c>
      <c r="AB473" s="4"/>
      <c r="AC473" s="4"/>
      <c r="AD473" s="4">
        <v>0.9539483495724795</v>
      </c>
      <c r="AE473" s="4">
        <v>0</v>
      </c>
      <c r="AF473" s="4">
        <v>0.03635415481473059</v>
      </c>
      <c r="AG473" s="5">
        <v>0.4252336448598131</v>
      </c>
    </row>
    <row r="474" spans="1:33" x14ac:dyDescent="0.25">
      <c r="A474" s="2" t="s">
        <v>424</v>
      </c>
      <c r="B474" s="2" t="s">
        <v>34</v>
      </c>
      <c r="C474" s="2" t="s">
        <v>35</v>
      </c>
      <c r="D474" s="2" t="s">
        <v>36</v>
      </c>
      <c r="E474" s="2" t="s">
        <v>425</v>
      </c>
      <c r="F474" s="2" t="s">
        <v>425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65</v>
      </c>
      <c r="L474" s="2">
        <v>3818</v>
      </c>
      <c r="M474" s="3">
        <v>0.7543963643548706</v>
      </c>
      <c r="N474" s="2">
        <v>3818</v>
      </c>
      <c r="O474" s="3">
        <v>0.7543963643548706</v>
      </c>
      <c r="P474" s="2">
        <v>2090</v>
      </c>
      <c r="Q474" s="3">
        <v>0.7450980392156863</v>
      </c>
      <c r="R474" s="2">
        <v>2090</v>
      </c>
      <c r="S474" s="3">
        <v>0.7450980392156863</v>
      </c>
      <c r="T474" s="2">
        <v>1728</v>
      </c>
      <c r="U474" s="3">
        <v>0.7659574468085106</v>
      </c>
      <c r="V474" s="2">
        <v>1728</v>
      </c>
      <c r="W474" s="3">
        <v>0.7659574468085106</v>
      </c>
      <c r="X474" s="3">
        <v>0.4525929806181247</v>
      </c>
      <c r="Y474" s="2">
        <v>-0.02761080974399139</v>
      </c>
      <c r="Z474" s="2">
        <v>0.0005759451344178423</v>
      </c>
      <c r="AA474" s="2">
        <v>0.005758366110027005</v>
      </c>
      <c r="AB474" s="2">
        <v>1.589988958410011</v>
      </c>
      <c r="AC474" s="2"/>
      <c r="AD474" s="2">
        <v>1.015324944551564</v>
      </c>
      <c r="AE474" s="2">
        <v>0.02085940759282434</v>
      </c>
      <c r="AF474" s="2">
        <v>0.02085940759282434</v>
      </c>
      <c r="AG474" s="3">
        <v>0.4525929806181247</v>
      </c>
    </row>
    <row r="475" spans="1:33" x14ac:dyDescent="0.25">
      <c r="A475" s="2" t="s">
        <v>424</v>
      </c>
      <c r="B475" s="2" t="s">
        <v>34</v>
      </c>
      <c r="C475" s="2" t="s">
        <v>35</v>
      </c>
      <c r="D475" s="2" t="s">
        <v>36</v>
      </c>
      <c r="E475" s="2" t="s">
        <v>425</v>
      </c>
      <c r="F475" s="2" t="s">
        <v>425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127</v>
      </c>
      <c r="L475" s="2">
        <v>5</v>
      </c>
      <c r="M475" s="3">
        <v>0.0009879470460383323</v>
      </c>
      <c r="N475" s="2">
        <v>3823</v>
      </c>
      <c r="O475" s="3">
        <v>0.7553843114009089</v>
      </c>
      <c r="P475" s="2">
        <v>4</v>
      </c>
      <c r="Q475" s="3">
        <v>0.00142602495543672</v>
      </c>
      <c r="R475" s="2">
        <v>2094</v>
      </c>
      <c r="S475" s="3">
        <v>0.746524064171123</v>
      </c>
      <c r="T475" s="2">
        <v>1</v>
      </c>
      <c r="U475" s="3">
        <v>0.0004432624113475177</v>
      </c>
      <c r="V475" s="2">
        <v>1729</v>
      </c>
      <c r="W475" s="3">
        <v>0.7664007092198581</v>
      </c>
      <c r="X475" s="3">
        <v>0.2</v>
      </c>
      <c r="Y475" s="2">
        <v>1.168484155781043</v>
      </c>
      <c r="Z475" s="2">
        <v>0.001148342461663302</v>
      </c>
      <c r="AA475" s="2">
        <v>0.005758366110027005</v>
      </c>
      <c r="AB475" s="2">
        <v>1.542741165234002</v>
      </c>
      <c r="AC475" s="2">
        <v>0.6289351851851852</v>
      </c>
      <c r="AD475" s="2">
        <v>0.4486702127659574</v>
      </c>
      <c r="AE475" s="2">
        <v>0.0198766450487351</v>
      </c>
      <c r="AF475" s="2">
        <v>0.02085940759282434</v>
      </c>
      <c r="AG475" s="3">
        <v>0.2</v>
      </c>
    </row>
    <row r="476" spans="1:33" x14ac:dyDescent="0.25">
      <c r="A476" s="2" t="s">
        <v>424</v>
      </c>
      <c r="B476" s="2" t="s">
        <v>34</v>
      </c>
      <c r="C476" s="2" t="s">
        <v>35</v>
      </c>
      <c r="D476" s="2" t="s">
        <v>36</v>
      </c>
      <c r="E476" s="2" t="s">
        <v>425</v>
      </c>
      <c r="F476" s="2" t="s">
        <v>425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66</v>
      </c>
      <c r="L476" s="2">
        <v>109</v>
      </c>
      <c r="M476" s="3">
        <v>0.02153724560363564</v>
      </c>
      <c r="N476" s="2">
        <v>3932</v>
      </c>
      <c r="O476" s="3">
        <v>0.7769215570045446</v>
      </c>
      <c r="P476" s="2">
        <v>71</v>
      </c>
      <c r="Q476" s="3">
        <v>0.02531194295900178</v>
      </c>
      <c r="R476" s="2">
        <v>2165</v>
      </c>
      <c r="S476" s="3">
        <v>0.7718360071301248</v>
      </c>
      <c r="T476" s="2">
        <v>38</v>
      </c>
      <c r="U476" s="3">
        <v>0.01684397163120567</v>
      </c>
      <c r="V476" s="2">
        <v>1767</v>
      </c>
      <c r="W476" s="3">
        <v>0.7832446808510638</v>
      </c>
      <c r="X476" s="3">
        <v>0.3486238532110092</v>
      </c>
      <c r="Y476" s="2">
        <v>0.4072835119760824</v>
      </c>
      <c r="Z476" s="2">
        <v>0.003448865101697568</v>
      </c>
      <c r="AA476" s="2">
        <v>0.005758366110027005</v>
      </c>
      <c r="AB476" s="2"/>
      <c r="AC476" s="2">
        <v>0.6481968735489863</v>
      </c>
      <c r="AD476" s="2">
        <v>0.782085691977357</v>
      </c>
      <c r="AE476" s="2">
        <v>0.01140867372093901</v>
      </c>
      <c r="AF476" s="2">
        <v>0.02085940759282434</v>
      </c>
      <c r="AG476" s="3">
        <v>0.3486238532110092</v>
      </c>
    </row>
    <row r="477" spans="1:33" x14ac:dyDescent="0.25">
      <c r="A477" s="2" t="s">
        <v>424</v>
      </c>
      <c r="B477" s="2" t="s">
        <v>34</v>
      </c>
      <c r="C477" s="2" t="s">
        <v>35</v>
      </c>
      <c r="D477" s="2" t="s">
        <v>36</v>
      </c>
      <c r="E477" s="2" t="s">
        <v>425</v>
      </c>
      <c r="F477" s="2" t="s">
        <v>425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62</v>
      </c>
      <c r="L477" s="2">
        <v>1129</v>
      </c>
      <c r="M477" s="3">
        <v>0.2230784429954555</v>
      </c>
      <c r="N477" s="2">
        <v>5061</v>
      </c>
      <c r="O477" s="3">
        <v>1</v>
      </c>
      <c r="P477" s="2">
        <v>640</v>
      </c>
      <c r="Q477" s="3">
        <v>0.2281639928698752</v>
      </c>
      <c r="R477" s="2">
        <v>2805</v>
      </c>
      <c r="S477" s="3">
        <v>1</v>
      </c>
      <c r="T477" s="2">
        <v>489</v>
      </c>
      <c r="U477" s="3">
        <v>0.2167553191489362</v>
      </c>
      <c r="V477" s="2">
        <v>2256</v>
      </c>
      <c r="W477" s="3">
        <v>1</v>
      </c>
      <c r="X477" s="3">
        <v>0.4331266607617361</v>
      </c>
      <c r="Y477" s="2">
        <v>0.05129548153999831</v>
      </c>
      <c r="Z477" s="2">
        <v>0.0005852134122482923</v>
      </c>
      <c r="AA477" s="2">
        <v>0.005758366110027005</v>
      </c>
      <c r="AB477" s="2"/>
      <c r="AC477" s="2"/>
      <c r="AD477" s="2">
        <v>0.9716551551928839</v>
      </c>
      <c r="AE477" s="2">
        <v>0</v>
      </c>
      <c r="AF477" s="2">
        <v>0.02085940759282434</v>
      </c>
      <c r="AG477" s="3">
        <v>0.4331266607617361</v>
      </c>
    </row>
    <row r="478" spans="1:33" x14ac:dyDescent="0.25">
      <c r="A478" s="4" t="s">
        <v>426</v>
      </c>
      <c r="B478" s="4" t="s">
        <v>34</v>
      </c>
      <c r="C478" s="4" t="s">
        <v>35</v>
      </c>
      <c r="D478" s="4" t="s">
        <v>36</v>
      </c>
      <c r="E478" s="4" t="s">
        <v>427</v>
      </c>
      <c r="F478" s="4" t="s">
        <v>427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1432</v>
      </c>
      <c r="L478" s="4">
        <v>110</v>
      </c>
      <c r="M478" s="5">
        <v>0.02173483501284331</v>
      </c>
      <c r="N478" s="4">
        <v>110</v>
      </c>
      <c r="O478" s="5">
        <v>0.02173483501284331</v>
      </c>
      <c r="P478" s="4">
        <v>52</v>
      </c>
      <c r="Q478" s="5">
        <v>0.01853832442067736</v>
      </c>
      <c r="R478" s="4">
        <v>52</v>
      </c>
      <c r="S478" s="5">
        <v>0.01853832442067736</v>
      </c>
      <c r="T478" s="4">
        <v>58</v>
      </c>
      <c r="U478" s="5">
        <v>0.02570921985815603</v>
      </c>
      <c r="V478" s="4">
        <v>58</v>
      </c>
      <c r="W478" s="5">
        <v>0.02570921985815603</v>
      </c>
      <c r="X478" s="5">
        <v>0.5272727272727272</v>
      </c>
      <c r="Y478" s="4">
        <v>-0.3270094973038391</v>
      </c>
      <c r="Z478" s="4">
        <v>0.002344950912228291</v>
      </c>
      <c r="AA478" s="4">
        <v>0.005376044330911987</v>
      </c>
      <c r="AB478" s="4">
        <v>1.342255363683935</v>
      </c>
      <c r="AC478" s="4"/>
      <c r="AD478" s="4">
        <v>1.182857833655706</v>
      </c>
      <c r="AE478" s="4">
        <v>0.007170895437478664</v>
      </c>
      <c r="AF478" s="4">
        <v>0.02810710357644031</v>
      </c>
      <c r="AG478" s="5">
        <v>0.5272727272727272</v>
      </c>
    </row>
    <row r="479" spans="1:33" x14ac:dyDescent="0.25">
      <c r="A479" s="4" t="s">
        <v>426</v>
      </c>
      <c r="B479" s="4" t="s">
        <v>34</v>
      </c>
      <c r="C479" s="4" t="s">
        <v>35</v>
      </c>
      <c r="D479" s="4" t="s">
        <v>36</v>
      </c>
      <c r="E479" s="4" t="s">
        <v>427</v>
      </c>
      <c r="F479" s="4" t="s">
        <v>427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1308</v>
      </c>
      <c r="L479" s="4">
        <v>3239</v>
      </c>
      <c r="M479" s="5">
        <v>0.6399920964236316</v>
      </c>
      <c r="N479" s="4">
        <v>3349</v>
      </c>
      <c r="O479" s="5">
        <v>0.661726931436475</v>
      </c>
      <c r="P479" s="4">
        <v>1769</v>
      </c>
      <c r="Q479" s="5">
        <v>0.6306595365418894</v>
      </c>
      <c r="R479" s="4">
        <v>1821</v>
      </c>
      <c r="S479" s="5">
        <v>0.6491978609625668</v>
      </c>
      <c r="T479" s="4">
        <v>1470</v>
      </c>
      <c r="U479" s="5">
        <v>0.651595744680851</v>
      </c>
      <c r="V479" s="4">
        <v>1528</v>
      </c>
      <c r="W479" s="5">
        <v>0.6773049645390071</v>
      </c>
      <c r="X479" s="5">
        <v>0.4538437789441185</v>
      </c>
      <c r="Y479" s="4">
        <v>-0.03265819095184388</v>
      </c>
      <c r="Z479" s="4">
        <v>0.0006837386832097551</v>
      </c>
      <c r="AA479" s="4">
        <v>0.005376044330911987</v>
      </c>
      <c r="AB479" s="4"/>
      <c r="AC479" s="4">
        <v>0.7450147170620456</v>
      </c>
      <c r="AD479" s="4">
        <v>1.018130924306819</v>
      </c>
      <c r="AE479" s="4">
        <v>0.02810710357644031</v>
      </c>
      <c r="AF479" s="4">
        <v>0.02810710357644031</v>
      </c>
      <c r="AG479" s="5">
        <v>0.4538437789441185</v>
      </c>
    </row>
    <row r="480" spans="1:33" x14ac:dyDescent="0.25">
      <c r="A480" s="4" t="s">
        <v>426</v>
      </c>
      <c r="B480" s="4" t="s">
        <v>34</v>
      </c>
      <c r="C480" s="4" t="s">
        <v>35</v>
      </c>
      <c r="D480" s="4" t="s">
        <v>36</v>
      </c>
      <c r="E480" s="4" t="s">
        <v>427</v>
      </c>
      <c r="F480" s="4" t="s">
        <v>427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62</v>
      </c>
      <c r="L480" s="4">
        <v>1712</v>
      </c>
      <c r="M480" s="5">
        <v>0.338273068563525</v>
      </c>
      <c r="N480" s="4">
        <v>5061</v>
      </c>
      <c r="O480" s="5">
        <v>1</v>
      </c>
      <c r="P480" s="4">
        <v>984</v>
      </c>
      <c r="Q480" s="5">
        <v>0.3508021390374332</v>
      </c>
      <c r="R480" s="4">
        <v>2805</v>
      </c>
      <c r="S480" s="5">
        <v>1</v>
      </c>
      <c r="T480" s="4">
        <v>728</v>
      </c>
      <c r="U480" s="5">
        <v>0.3226950354609929</v>
      </c>
      <c r="V480" s="4">
        <v>2256</v>
      </c>
      <c r="W480" s="5">
        <v>1</v>
      </c>
      <c r="X480" s="5">
        <v>0.4252336448598131</v>
      </c>
      <c r="Y480" s="4">
        <v>0.08351464351672028</v>
      </c>
      <c r="Z480" s="4">
        <v>0.002347354735473941</v>
      </c>
      <c r="AA480" s="4">
        <v>0.005376044330911987</v>
      </c>
      <c r="AB480" s="4"/>
      <c r="AC480" s="4"/>
      <c r="AD480" s="4">
        <v>0.9539483495724795</v>
      </c>
      <c r="AE480" s="4">
        <v>0</v>
      </c>
      <c r="AF480" s="4">
        <v>0.02810710357644031</v>
      </c>
      <c r="AG480" s="5">
        <v>0.4252336448598131</v>
      </c>
    </row>
    <row r="481" spans="1:33" x14ac:dyDescent="0.25">
      <c r="A481" s="2" t="s">
        <v>429</v>
      </c>
      <c r="B481" s="2" t="s">
        <v>34</v>
      </c>
      <c r="C481" s="2" t="s">
        <v>35</v>
      </c>
      <c r="D481" s="2" t="s">
        <v>36</v>
      </c>
      <c r="E481" s="2" t="s">
        <v>430</v>
      </c>
      <c r="F481" s="2" t="s">
        <v>430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65</v>
      </c>
      <c r="L481" s="2">
        <v>1091</v>
      </c>
      <c r="M481" s="3">
        <v>0.2155700454455641</v>
      </c>
      <c r="N481" s="2">
        <v>1091</v>
      </c>
      <c r="O481" s="3">
        <v>0.2155700454455641</v>
      </c>
      <c r="P481" s="2">
        <v>620</v>
      </c>
      <c r="Q481" s="3">
        <v>0.2210338680926916</v>
      </c>
      <c r="R481" s="2">
        <v>620</v>
      </c>
      <c r="S481" s="3">
        <v>0.2210338680926916</v>
      </c>
      <c r="T481" s="2">
        <v>471</v>
      </c>
      <c r="U481" s="3">
        <v>0.2087765957446809</v>
      </c>
      <c r="V481" s="2">
        <v>471</v>
      </c>
      <c r="W481" s="3">
        <v>0.2087765957446809</v>
      </c>
      <c r="X481" s="3">
        <v>0.4317140238313474</v>
      </c>
      <c r="Y481" s="2">
        <v>0.05705117868387224</v>
      </c>
      <c r="Z481" s="2">
        <v>0.0006992918349032487</v>
      </c>
      <c r="AA481" s="2">
        <v>0.006980305185891959</v>
      </c>
      <c r="AB481" s="2">
        <v>0.8631717886898403</v>
      </c>
      <c r="AC481" s="2"/>
      <c r="AD481" s="2">
        <v>0.9684861146322912</v>
      </c>
      <c r="AE481" s="2">
        <v>0.01225727234801077</v>
      </c>
      <c r="AF481" s="2">
        <v>0.02810710357644031</v>
      </c>
      <c r="AG481" s="3">
        <v>0.4317140238313474</v>
      </c>
    </row>
    <row r="482" spans="1:33" x14ac:dyDescent="0.25">
      <c r="A482" s="2" t="s">
        <v>429</v>
      </c>
      <c r="B482" s="2" t="s">
        <v>34</v>
      </c>
      <c r="C482" s="2" t="s">
        <v>35</v>
      </c>
      <c r="D482" s="2" t="s">
        <v>36</v>
      </c>
      <c r="E482" s="2" t="s">
        <v>430</v>
      </c>
      <c r="F482" s="2" t="s">
        <v>430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333</v>
      </c>
      <c r="L482" s="2">
        <v>13</v>
      </c>
      <c r="M482" s="3">
        <v>0.002568662319699664</v>
      </c>
      <c r="N482" s="2">
        <v>1104</v>
      </c>
      <c r="O482" s="3">
        <v>0.2181387077652638</v>
      </c>
      <c r="P482" s="2">
        <v>8</v>
      </c>
      <c r="Q482" s="3">
        <v>0.00285204991087344</v>
      </c>
      <c r="R482" s="2">
        <v>628</v>
      </c>
      <c r="S482" s="3">
        <v>0.2238859180035651</v>
      </c>
      <c r="T482" s="2">
        <v>5</v>
      </c>
      <c r="U482" s="3">
        <v>0.002216312056737589</v>
      </c>
      <c r="V482" s="2">
        <v>476</v>
      </c>
      <c r="W482" s="3">
        <v>0.2109929078014184</v>
      </c>
      <c r="X482" s="3">
        <v>0.3846153846153846</v>
      </c>
      <c r="Y482" s="2">
        <v>0.2521934239068882</v>
      </c>
      <c r="Z482" s="2">
        <v>0.0001603289061417382</v>
      </c>
      <c r="AA482" s="2">
        <v>0.006980305185891959</v>
      </c>
      <c r="AB482" s="2">
        <v>0.8595517182921218</v>
      </c>
      <c r="AC482" s="2">
        <v>1.158517937104784</v>
      </c>
      <c r="AD482" s="2">
        <v>0.8628273322422259</v>
      </c>
      <c r="AE482" s="2">
        <v>0.01289301020214662</v>
      </c>
      <c r="AF482" s="2">
        <v>0.02810710357644031</v>
      </c>
      <c r="AG482" s="3">
        <v>0.3846153846153846</v>
      </c>
    </row>
    <row r="483" spans="1:33" x14ac:dyDescent="0.25">
      <c r="A483" s="2" t="s">
        <v>429</v>
      </c>
      <c r="B483" s="2" t="s">
        <v>34</v>
      </c>
      <c r="C483" s="2" t="s">
        <v>35</v>
      </c>
      <c r="D483" s="2" t="s">
        <v>36</v>
      </c>
      <c r="E483" s="2" t="s">
        <v>430</v>
      </c>
      <c r="F483" s="2" t="s">
        <v>430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1433</v>
      </c>
      <c r="L483" s="2">
        <v>2245</v>
      </c>
      <c r="M483" s="3">
        <v>0.4435882236712112</v>
      </c>
      <c r="N483" s="2">
        <v>3349</v>
      </c>
      <c r="O483" s="3">
        <v>0.661726931436475</v>
      </c>
      <c r="P483" s="2">
        <v>1193</v>
      </c>
      <c r="Q483" s="3">
        <v>0.4253119429590018</v>
      </c>
      <c r="R483" s="2">
        <v>1821</v>
      </c>
      <c r="S483" s="3">
        <v>0.6491978609625668</v>
      </c>
      <c r="T483" s="2">
        <v>1052</v>
      </c>
      <c r="U483" s="3">
        <v>0.4663120567375886</v>
      </c>
      <c r="V483" s="2">
        <v>1528</v>
      </c>
      <c r="W483" s="3">
        <v>0.6773049645390071</v>
      </c>
      <c r="X483" s="3">
        <v>0.4685968819599109</v>
      </c>
      <c r="Y483" s="2">
        <v>-0.09203217653858628</v>
      </c>
      <c r="Z483" s="2">
        <v>0.00377332970937303</v>
      </c>
      <c r="AA483" s="2">
        <v>0.006980305185891959</v>
      </c>
      <c r="AB483" s="2"/>
      <c r="AC483" s="2">
        <v>1.163397127501461</v>
      </c>
      <c r="AD483" s="2">
        <v>1.051227313652087</v>
      </c>
      <c r="AE483" s="2">
        <v>0.02810710357644031</v>
      </c>
      <c r="AF483" s="2">
        <v>0.02810710357644031</v>
      </c>
      <c r="AG483" s="3">
        <v>0.4685968819599109</v>
      </c>
    </row>
    <row r="484" spans="1:33" x14ac:dyDescent="0.25">
      <c r="A484" s="2" t="s">
        <v>429</v>
      </c>
      <c r="B484" s="2" t="s">
        <v>34</v>
      </c>
      <c r="C484" s="2" t="s">
        <v>35</v>
      </c>
      <c r="D484" s="2" t="s">
        <v>36</v>
      </c>
      <c r="E484" s="2" t="s">
        <v>430</v>
      </c>
      <c r="F484" s="2" t="s">
        <v>430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62</v>
      </c>
      <c r="L484" s="2">
        <v>1712</v>
      </c>
      <c r="M484" s="3">
        <v>0.338273068563525</v>
      </c>
      <c r="N484" s="2">
        <v>5061</v>
      </c>
      <c r="O484" s="3">
        <v>1</v>
      </c>
      <c r="P484" s="2">
        <v>984</v>
      </c>
      <c r="Q484" s="3">
        <v>0.3508021390374332</v>
      </c>
      <c r="R484" s="2">
        <v>2805</v>
      </c>
      <c r="S484" s="3">
        <v>1</v>
      </c>
      <c r="T484" s="2">
        <v>728</v>
      </c>
      <c r="U484" s="3">
        <v>0.3226950354609929</v>
      </c>
      <c r="V484" s="2">
        <v>2256</v>
      </c>
      <c r="W484" s="3">
        <v>1</v>
      </c>
      <c r="X484" s="3">
        <v>0.4252336448598131</v>
      </c>
      <c r="Y484" s="2">
        <v>0.08351464351672028</v>
      </c>
      <c r="Z484" s="2">
        <v>0.002347354735473941</v>
      </c>
      <c r="AA484" s="2">
        <v>0.006980305185891959</v>
      </c>
      <c r="AB484" s="2"/>
      <c r="AC484" s="2"/>
      <c r="AD484" s="2">
        <v>0.9539483495724795</v>
      </c>
      <c r="AE484" s="2">
        <v>0</v>
      </c>
      <c r="AF484" s="2">
        <v>0.02810710357644031</v>
      </c>
      <c r="AG484" s="3">
        <v>0.4252336448598131</v>
      </c>
    </row>
    <row r="485" spans="1:33" x14ac:dyDescent="0.25">
      <c r="A485" s="4" t="s">
        <v>431</v>
      </c>
      <c r="B485" s="4" t="s">
        <v>34</v>
      </c>
      <c r="C485" s="4" t="s">
        <v>35</v>
      </c>
      <c r="D485" s="4" t="s">
        <v>36</v>
      </c>
      <c r="E485" s="4" t="s">
        <v>432</v>
      </c>
      <c r="F485" s="4" t="s">
        <v>432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65</v>
      </c>
      <c r="L485" s="4">
        <v>50</v>
      </c>
      <c r="M485" s="5">
        <v>0.009879470460383323</v>
      </c>
      <c r="N485" s="4">
        <v>50</v>
      </c>
      <c r="O485" s="5">
        <v>0.009879470460383323</v>
      </c>
      <c r="P485" s="4">
        <v>28</v>
      </c>
      <c r="Q485" s="5">
        <v>0.009982174688057042</v>
      </c>
      <c r="R485" s="4">
        <v>28</v>
      </c>
      <c r="S485" s="5">
        <v>0.009982174688057042</v>
      </c>
      <c r="T485" s="4">
        <v>22</v>
      </c>
      <c r="U485" s="5">
        <v>0.00975177304964539</v>
      </c>
      <c r="V485" s="4">
        <v>22</v>
      </c>
      <c r="W485" s="5">
        <v>0.00975177304964539</v>
      </c>
      <c r="X485" s="5">
        <v>0.44</v>
      </c>
      <c r="Y485" s="4">
        <v>0.02335185147804096</v>
      </c>
      <c r="Z485" s="4">
        <v>5.380304840486185E-06</v>
      </c>
      <c r="AA485" s="4">
        <v>0.006651635850802451</v>
      </c>
      <c r="AB485" s="4">
        <v>0.9740427098674521</v>
      </c>
      <c r="AC485" s="4"/>
      <c r="AD485" s="4">
        <v>0.9870744680851063</v>
      </c>
      <c r="AE485" s="4">
        <v>0.0002304016384116515</v>
      </c>
      <c r="AF485" s="4">
        <v>0.005555713581370636</v>
      </c>
      <c r="AG485" s="5">
        <v>0.44</v>
      </c>
    </row>
    <row r="486" spans="1:33" x14ac:dyDescent="0.25">
      <c r="A486" s="4" t="s">
        <v>431</v>
      </c>
      <c r="B486" s="4" t="s">
        <v>34</v>
      </c>
      <c r="C486" s="4" t="s">
        <v>35</v>
      </c>
      <c r="D486" s="4" t="s">
        <v>36</v>
      </c>
      <c r="E486" s="4" t="s">
        <v>432</v>
      </c>
      <c r="F486" s="4" t="s">
        <v>432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66</v>
      </c>
      <c r="L486" s="4">
        <v>32</v>
      </c>
      <c r="M486" s="5">
        <v>0.006322861094645327</v>
      </c>
      <c r="N486" s="4">
        <v>82</v>
      </c>
      <c r="O486" s="5">
        <v>0.01620233155502865</v>
      </c>
      <c r="P486" s="4">
        <v>18</v>
      </c>
      <c r="Q486" s="5">
        <v>0.006417112299465241</v>
      </c>
      <c r="R486" s="4">
        <v>46</v>
      </c>
      <c r="S486" s="5">
        <v>0.01639928698752228</v>
      </c>
      <c r="T486" s="4">
        <v>14</v>
      </c>
      <c r="U486" s="5">
        <v>0.006205673758865249</v>
      </c>
      <c r="V486" s="4">
        <v>36</v>
      </c>
      <c r="W486" s="5">
        <v>0.01595744680851064</v>
      </c>
      <c r="X486" s="5">
        <v>0.4375</v>
      </c>
      <c r="Y486" s="4">
        <v>0.03350422294205885</v>
      </c>
      <c r="Z486" s="4">
        <v>7.084084002805703E-06</v>
      </c>
      <c r="AA486" s="4">
        <v>0.006651635850802451</v>
      </c>
      <c r="AB486" s="4">
        <v>0.9699309223892727</v>
      </c>
      <c r="AC486" s="4">
        <v>1.026649026649027</v>
      </c>
      <c r="AD486" s="4">
        <v>0.9814660904255319</v>
      </c>
      <c r="AE486" s="4">
        <v>0.0004418401790116447</v>
      </c>
      <c r="AF486" s="4">
        <v>0.005555713581370636</v>
      </c>
      <c r="AG486" s="5">
        <v>0.4375</v>
      </c>
    </row>
    <row r="487" spans="1:33" x14ac:dyDescent="0.25">
      <c r="A487" s="4" t="s">
        <v>431</v>
      </c>
      <c r="B487" s="4" t="s">
        <v>34</v>
      </c>
      <c r="C487" s="4" t="s">
        <v>35</v>
      </c>
      <c r="D487" s="4" t="s">
        <v>36</v>
      </c>
      <c r="E487" s="4" t="s">
        <v>432</v>
      </c>
      <c r="F487" s="4" t="s">
        <v>432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78</v>
      </c>
      <c r="L487" s="4">
        <v>30</v>
      </c>
      <c r="M487" s="5">
        <v>0.005927682276229994</v>
      </c>
      <c r="N487" s="4">
        <v>112</v>
      </c>
      <c r="O487" s="5">
        <v>0.02213001383125864</v>
      </c>
      <c r="P487" s="4">
        <v>16</v>
      </c>
      <c r="Q487" s="5">
        <v>0.00570409982174688</v>
      </c>
      <c r="R487" s="4">
        <v>62</v>
      </c>
      <c r="S487" s="5">
        <v>0.02210338680926916</v>
      </c>
      <c r="T487" s="4">
        <v>14</v>
      </c>
      <c r="U487" s="5">
        <v>0.006205673758865249</v>
      </c>
      <c r="V487" s="4">
        <v>50</v>
      </c>
      <c r="W487" s="5">
        <v>0.02216312056737589</v>
      </c>
      <c r="X487" s="5">
        <v>0.4666666666666667</v>
      </c>
      <c r="Y487" s="4">
        <v>-0.08427881271432462</v>
      </c>
      <c r="Z487" s="4">
        <v>4.227205590878538E-05</v>
      </c>
      <c r="AA487" s="4">
        <v>0.006651635850802451</v>
      </c>
      <c r="AB487" s="4">
        <v>1.000050614117965</v>
      </c>
      <c r="AC487" s="4">
        <v>1.031001256807708</v>
      </c>
      <c r="AD487" s="4">
        <v>1.046897163120567</v>
      </c>
      <c r="AE487" s="4">
        <v>5.973375810672601E-05</v>
      </c>
      <c r="AF487" s="4">
        <v>0.005555713581370636</v>
      </c>
      <c r="AG487" s="5">
        <v>0.4666666666666667</v>
      </c>
    </row>
    <row r="488" spans="1:33" x14ac:dyDescent="0.25">
      <c r="A488" s="4" t="s">
        <v>431</v>
      </c>
      <c r="B488" s="4" t="s">
        <v>34</v>
      </c>
      <c r="C488" s="4" t="s">
        <v>35</v>
      </c>
      <c r="D488" s="4" t="s">
        <v>36</v>
      </c>
      <c r="E488" s="4" t="s">
        <v>432</v>
      </c>
      <c r="F488" s="4" t="s">
        <v>432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82</v>
      </c>
      <c r="L488" s="4">
        <v>45</v>
      </c>
      <c r="M488" s="5">
        <v>0.008891523414344991</v>
      </c>
      <c r="N488" s="4">
        <v>157</v>
      </c>
      <c r="O488" s="5">
        <v>0.03102153724560363</v>
      </c>
      <c r="P488" s="4">
        <v>26</v>
      </c>
      <c r="Q488" s="5">
        <v>0.009269162210338681</v>
      </c>
      <c r="R488" s="4">
        <v>88</v>
      </c>
      <c r="S488" s="5">
        <v>0.03137254901960784</v>
      </c>
      <c r="T488" s="4">
        <v>19</v>
      </c>
      <c r="U488" s="5">
        <v>0.008421985815602837</v>
      </c>
      <c r="V488" s="4">
        <v>69</v>
      </c>
      <c r="W488" s="5">
        <v>0.03058510638297872</v>
      </c>
      <c r="X488" s="5">
        <v>0.4222222222222222</v>
      </c>
      <c r="Y488" s="4">
        <v>0.09584735351619453</v>
      </c>
      <c r="Z488" s="4">
        <v>8.119961539682166E-05</v>
      </c>
      <c r="AA488" s="4">
        <v>0.006651635850802451</v>
      </c>
      <c r="AB488" s="4">
        <v>0.9713117706382366</v>
      </c>
      <c r="AC488" s="4">
        <v>0.9999493884436947</v>
      </c>
      <c r="AD488" s="4">
        <v>0.947192671394799</v>
      </c>
      <c r="AE488" s="4">
        <v>0.0007874426366291203</v>
      </c>
      <c r="AF488" s="4">
        <v>0.005555713581370636</v>
      </c>
      <c r="AG488" s="5">
        <v>0.4222222222222222</v>
      </c>
    </row>
    <row r="489" spans="1:33" x14ac:dyDescent="0.25">
      <c r="A489" s="4" t="s">
        <v>431</v>
      </c>
      <c r="B489" s="4" t="s">
        <v>34</v>
      </c>
      <c r="C489" s="4" t="s">
        <v>35</v>
      </c>
      <c r="D489" s="4" t="s">
        <v>36</v>
      </c>
      <c r="E489" s="4" t="s">
        <v>432</v>
      </c>
      <c r="F489" s="4" t="s">
        <v>432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85</v>
      </c>
      <c r="L489" s="4">
        <v>55</v>
      </c>
      <c r="M489" s="5">
        <v>0.01086741750642166</v>
      </c>
      <c r="N489" s="4">
        <v>212</v>
      </c>
      <c r="O489" s="5">
        <v>0.04188895475202529</v>
      </c>
      <c r="P489" s="4">
        <v>31</v>
      </c>
      <c r="Q489" s="5">
        <v>0.01105169340463458</v>
      </c>
      <c r="R489" s="4">
        <v>119</v>
      </c>
      <c r="S489" s="5">
        <v>0.04242424242424243</v>
      </c>
      <c r="T489" s="4">
        <v>24</v>
      </c>
      <c r="U489" s="5">
        <v>0.01063829787234043</v>
      </c>
      <c r="V489" s="4">
        <v>93</v>
      </c>
      <c r="W489" s="5">
        <v>0.04122340425531915</v>
      </c>
      <c r="X489" s="5">
        <v>0.4363636363636363</v>
      </c>
      <c r="Y489" s="4">
        <v>0.03812316879835342</v>
      </c>
      <c r="Z489" s="4">
        <v>1.575994765813525E-05</v>
      </c>
      <c r="AA489" s="4">
        <v>0.006651635850802451</v>
      </c>
      <c r="AB489" s="4">
        <v>0.9675870348139255</v>
      </c>
      <c r="AC489" s="4">
        <v>1.029535552053398</v>
      </c>
      <c r="AD489" s="4">
        <v>0.9789168278529979</v>
      </c>
      <c r="AE489" s="4">
        <v>0.001200838168923281</v>
      </c>
      <c r="AF489" s="4">
        <v>0.005555713581370636</v>
      </c>
      <c r="AG489" s="5">
        <v>0.4363636363636363</v>
      </c>
    </row>
    <row r="490" spans="1:33" x14ac:dyDescent="0.25">
      <c r="A490" s="4" t="s">
        <v>431</v>
      </c>
      <c r="B490" s="4" t="s">
        <v>34</v>
      </c>
      <c r="C490" s="4" t="s">
        <v>35</v>
      </c>
      <c r="D490" s="4" t="s">
        <v>36</v>
      </c>
      <c r="E490" s="4" t="s">
        <v>432</v>
      </c>
      <c r="F490" s="4" t="s">
        <v>432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90</v>
      </c>
      <c r="L490" s="4">
        <v>58</v>
      </c>
      <c r="M490" s="5">
        <v>0.01146018573404465</v>
      </c>
      <c r="N490" s="4">
        <v>270</v>
      </c>
      <c r="O490" s="5">
        <v>0.05334914048606994</v>
      </c>
      <c r="P490" s="4">
        <v>29</v>
      </c>
      <c r="Q490" s="5">
        <v>0.01033868092691622</v>
      </c>
      <c r="R490" s="4">
        <v>148</v>
      </c>
      <c r="S490" s="5">
        <v>0.05276292335115865</v>
      </c>
      <c r="T490" s="4">
        <v>29</v>
      </c>
      <c r="U490" s="5">
        <v>0.01285460992907801</v>
      </c>
      <c r="V490" s="4">
        <v>122</v>
      </c>
      <c r="W490" s="5">
        <v>0.05407801418439716</v>
      </c>
      <c r="X490" s="5">
        <v>0.5</v>
      </c>
      <c r="Y490" s="4">
        <v>-0.2178102053388473</v>
      </c>
      <c r="Z490" s="4">
        <v>0.0005479950125788214</v>
      </c>
      <c r="AA490" s="4">
        <v>0.006651635850802451</v>
      </c>
      <c r="AB490" s="4">
        <v>1.023685370152762</v>
      </c>
      <c r="AC490" s="4">
        <v>1.033498759305211</v>
      </c>
      <c r="AD490" s="4">
        <v>1.121675531914893</v>
      </c>
      <c r="AE490" s="4">
        <v>0.001315090833238518</v>
      </c>
      <c r="AF490" s="4">
        <v>0.005555713581370636</v>
      </c>
      <c r="AG490" s="5">
        <v>0.5</v>
      </c>
    </row>
    <row r="491" spans="1:33" x14ac:dyDescent="0.25">
      <c r="A491" s="4" t="s">
        <v>431</v>
      </c>
      <c r="B491" s="4" t="s">
        <v>34</v>
      </c>
      <c r="C491" s="4" t="s">
        <v>35</v>
      </c>
      <c r="D491" s="4" t="s">
        <v>36</v>
      </c>
      <c r="E491" s="4" t="s">
        <v>432</v>
      </c>
      <c r="F491" s="4" t="s">
        <v>432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91</v>
      </c>
      <c r="L491" s="4">
        <v>53</v>
      </c>
      <c r="M491" s="5">
        <v>0.01047223868800632</v>
      </c>
      <c r="N491" s="4">
        <v>323</v>
      </c>
      <c r="O491" s="5">
        <v>0.06382137917407626</v>
      </c>
      <c r="P491" s="4">
        <v>31</v>
      </c>
      <c r="Q491" s="5">
        <v>0.01105169340463458</v>
      </c>
      <c r="R491" s="4">
        <v>179</v>
      </c>
      <c r="S491" s="5">
        <v>0.06381461675579322</v>
      </c>
      <c r="T491" s="4">
        <v>22</v>
      </c>
      <c r="U491" s="5">
        <v>0.00975177304964539</v>
      </c>
      <c r="V491" s="4">
        <v>144</v>
      </c>
      <c r="W491" s="5">
        <v>0.06382978723404255</v>
      </c>
      <c r="X491" s="5">
        <v>0.4150943396226415</v>
      </c>
      <c r="Y491" s="4">
        <v>0.1251345457879831</v>
      </c>
      <c r="Z491" s="4">
        <v>0.0001626649431821261</v>
      </c>
      <c r="AA491" s="4">
        <v>0.006651635850802451</v>
      </c>
      <c r="AB491" s="4">
        <v>0.9974002986890868</v>
      </c>
      <c r="AC491" s="4">
        <v>0.976862646626251</v>
      </c>
      <c r="AD491" s="4">
        <v>0.9312023283821759</v>
      </c>
      <c r="AE491" s="4">
        <v>1.517047824932394E-05</v>
      </c>
      <c r="AF491" s="4">
        <v>0.005555713581370636</v>
      </c>
      <c r="AG491" s="5">
        <v>0.4150943396226415</v>
      </c>
    </row>
    <row r="492" spans="1:33" x14ac:dyDescent="0.25">
      <c r="A492" s="4" t="s">
        <v>431</v>
      </c>
      <c r="B492" s="4" t="s">
        <v>34</v>
      </c>
      <c r="C492" s="4" t="s">
        <v>35</v>
      </c>
      <c r="D492" s="4" t="s">
        <v>36</v>
      </c>
      <c r="E492" s="4" t="s">
        <v>432</v>
      </c>
      <c r="F492" s="4" t="s">
        <v>432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95</v>
      </c>
      <c r="L492" s="4">
        <v>39</v>
      </c>
      <c r="M492" s="5">
        <v>0.007705986959098993</v>
      </c>
      <c r="N492" s="4">
        <v>362</v>
      </c>
      <c r="O492" s="5">
        <v>0.07152736613317526</v>
      </c>
      <c r="P492" s="4">
        <v>21</v>
      </c>
      <c r="Q492" s="5">
        <v>0.00748663101604278</v>
      </c>
      <c r="R492" s="4">
        <v>200</v>
      </c>
      <c r="S492" s="5">
        <v>0.07130124777183601</v>
      </c>
      <c r="T492" s="4">
        <v>18</v>
      </c>
      <c r="U492" s="5">
        <v>0.007978723404255319</v>
      </c>
      <c r="V492" s="4">
        <v>162</v>
      </c>
      <c r="W492" s="5">
        <v>0.07180851063829788</v>
      </c>
      <c r="X492" s="5">
        <v>0.4615384615384616</v>
      </c>
      <c r="Y492" s="4">
        <v>-0.06365952551158884</v>
      </c>
      <c r="Z492" s="4">
        <v>3.132636794147474E-05</v>
      </c>
      <c r="AA492" s="4">
        <v>0.006651635850802451</v>
      </c>
      <c r="AB492" s="4">
        <v>1.00485</v>
      </c>
      <c r="AC492" s="4">
        <v>1.002606477373558</v>
      </c>
      <c r="AD492" s="4">
        <v>1.035392798690671</v>
      </c>
      <c r="AE492" s="4">
        <v>0.0005072628664618689</v>
      </c>
      <c r="AF492" s="4">
        <v>0.005555713581370636</v>
      </c>
      <c r="AG492" s="5">
        <v>0.4615384615384616</v>
      </c>
    </row>
    <row r="493" spans="1:33" x14ac:dyDescent="0.25">
      <c r="A493" s="4" t="s">
        <v>431</v>
      </c>
      <c r="B493" s="4" t="s">
        <v>34</v>
      </c>
      <c r="C493" s="4" t="s">
        <v>35</v>
      </c>
      <c r="D493" s="4" t="s">
        <v>36</v>
      </c>
      <c r="E493" s="4" t="s">
        <v>432</v>
      </c>
      <c r="F493" s="4" t="s">
        <v>432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96</v>
      </c>
      <c r="L493" s="4">
        <v>35</v>
      </c>
      <c r="M493" s="5">
        <v>0.006915629322268326</v>
      </c>
      <c r="N493" s="4">
        <v>397</v>
      </c>
      <c r="O493" s="5">
        <v>0.07844299545544359</v>
      </c>
      <c r="P493" s="4">
        <v>19</v>
      </c>
      <c r="Q493" s="5">
        <v>0.006773618538324421</v>
      </c>
      <c r="R493" s="4">
        <v>219</v>
      </c>
      <c r="S493" s="5">
        <v>0.07807486631016043</v>
      </c>
      <c r="T493" s="4">
        <v>16</v>
      </c>
      <c r="U493" s="5">
        <v>0.007092198581560284</v>
      </c>
      <c r="V493" s="4">
        <v>178</v>
      </c>
      <c r="W493" s="5">
        <v>0.07890070921985816</v>
      </c>
      <c r="X493" s="5">
        <v>0.4571428571428571</v>
      </c>
      <c r="Y493" s="4">
        <v>-0.04595994841218784</v>
      </c>
      <c r="Z493" s="4">
        <v>1.464192235227281E-05</v>
      </c>
      <c r="AA493" s="4">
        <v>0.006651635850802451</v>
      </c>
      <c r="AB493" s="4">
        <v>1.008692180109343</v>
      </c>
      <c r="AC493" s="4">
        <v>0.9951734089665124</v>
      </c>
      <c r="AD493" s="4">
        <v>1.025531914893617</v>
      </c>
      <c r="AE493" s="4">
        <v>0.0008258429096977271</v>
      </c>
      <c r="AF493" s="4">
        <v>0.005555713581370636</v>
      </c>
      <c r="AG493" s="5">
        <v>0.4571428571428571</v>
      </c>
    </row>
    <row r="494" spans="1:33" x14ac:dyDescent="0.25">
      <c r="A494" s="4" t="s">
        <v>431</v>
      </c>
      <c r="B494" s="4" t="s">
        <v>34</v>
      </c>
      <c r="C494" s="4" t="s">
        <v>35</v>
      </c>
      <c r="D494" s="4" t="s">
        <v>36</v>
      </c>
      <c r="E494" s="4" t="s">
        <v>432</v>
      </c>
      <c r="F494" s="4" t="s">
        <v>432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101</v>
      </c>
      <c r="L494" s="4">
        <v>40</v>
      </c>
      <c r="M494" s="5">
        <v>0.007903576368306658</v>
      </c>
      <c r="N494" s="4">
        <v>437</v>
      </c>
      <c r="O494" s="5">
        <v>0.08634657182375025</v>
      </c>
      <c r="P494" s="4">
        <v>22</v>
      </c>
      <c r="Q494" s="5">
        <v>0.007843137254901961</v>
      </c>
      <c r="R494" s="4">
        <v>241</v>
      </c>
      <c r="S494" s="5">
        <v>0.08591800356506239</v>
      </c>
      <c r="T494" s="4">
        <v>18</v>
      </c>
      <c r="U494" s="5">
        <v>0.007978723404255319</v>
      </c>
      <c r="V494" s="4">
        <v>196</v>
      </c>
      <c r="W494" s="5">
        <v>0.08687943262411348</v>
      </c>
      <c r="X494" s="5">
        <v>0.45</v>
      </c>
      <c r="Y494" s="4">
        <v>-0.01713950987669595</v>
      </c>
      <c r="Z494" s="4">
        <v>2.32388014598505E-06</v>
      </c>
      <c r="AA494" s="4">
        <v>0.006651635850802451</v>
      </c>
      <c r="AB494" s="4">
        <v>1.009459453109214</v>
      </c>
      <c r="AC494" s="4">
        <v>0.9913827228159922</v>
      </c>
      <c r="AD494" s="4">
        <v>1.009507978723404</v>
      </c>
      <c r="AE494" s="4">
        <v>0.0009614290590510832</v>
      </c>
      <c r="AF494" s="4">
        <v>0.005555713581370636</v>
      </c>
      <c r="AG494" s="5">
        <v>0.45</v>
      </c>
    </row>
    <row r="495" spans="1:33" x14ac:dyDescent="0.25">
      <c r="A495" s="4" t="s">
        <v>431</v>
      </c>
      <c r="B495" s="4" t="s">
        <v>34</v>
      </c>
      <c r="C495" s="4" t="s">
        <v>35</v>
      </c>
      <c r="D495" s="4" t="s">
        <v>36</v>
      </c>
      <c r="E495" s="4" t="s">
        <v>432</v>
      </c>
      <c r="F495" s="4" t="s">
        <v>432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1434</v>
      </c>
      <c r="L495" s="4">
        <v>3546</v>
      </c>
      <c r="M495" s="5">
        <v>0.7006520450503853</v>
      </c>
      <c r="N495" s="4">
        <v>3983</v>
      </c>
      <c r="O495" s="5">
        <v>0.7869986168741355</v>
      </c>
      <c r="P495" s="4">
        <v>1973</v>
      </c>
      <c r="Q495" s="5">
        <v>0.7033868092691622</v>
      </c>
      <c r="R495" s="4">
        <v>2214</v>
      </c>
      <c r="S495" s="5">
        <v>0.7893048128342246</v>
      </c>
      <c r="T495" s="4">
        <v>1573</v>
      </c>
      <c r="U495" s="5">
        <v>0.6972517730496454</v>
      </c>
      <c r="V495" s="4">
        <v>1769</v>
      </c>
      <c r="W495" s="5">
        <v>0.7841312056737588</v>
      </c>
      <c r="X495" s="5">
        <v>0.4435984207557812</v>
      </c>
      <c r="Y495" s="4">
        <v>0.008760397625490324</v>
      </c>
      <c r="Z495" s="4">
        <v>5.374535672975239E-05</v>
      </c>
      <c r="AA495" s="4">
        <v>0.006651635850802451</v>
      </c>
      <c r="AB495" s="4">
        <v>0.9066444809525815</v>
      </c>
      <c r="AC495" s="4">
        <v>0.9906291896320573</v>
      </c>
      <c r="AD495" s="4">
        <v>0.9951469891156952</v>
      </c>
      <c r="AE495" s="4">
        <v>0.005173607160465776</v>
      </c>
      <c r="AF495" s="4">
        <v>0.005555713581370636</v>
      </c>
      <c r="AG495" s="5">
        <v>0.4435984207557812</v>
      </c>
    </row>
    <row r="496" spans="1:33" x14ac:dyDescent="0.25">
      <c r="A496" s="4" t="s">
        <v>431</v>
      </c>
      <c r="B496" s="4" t="s">
        <v>34</v>
      </c>
      <c r="C496" s="4" t="s">
        <v>35</v>
      </c>
      <c r="D496" s="4" t="s">
        <v>36</v>
      </c>
      <c r="E496" s="4" t="s">
        <v>432</v>
      </c>
      <c r="F496" s="4" t="s">
        <v>432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1435</v>
      </c>
      <c r="L496" s="4">
        <v>47</v>
      </c>
      <c r="M496" s="5">
        <v>0.009286702232760324</v>
      </c>
      <c r="N496" s="4">
        <v>4030</v>
      </c>
      <c r="O496" s="5">
        <v>0.7962853191068958</v>
      </c>
      <c r="P496" s="4">
        <v>26</v>
      </c>
      <c r="Q496" s="5">
        <v>0.009269162210338681</v>
      </c>
      <c r="R496" s="4">
        <v>2240</v>
      </c>
      <c r="S496" s="5">
        <v>0.7985739750445633</v>
      </c>
      <c r="T496" s="4">
        <v>21</v>
      </c>
      <c r="U496" s="5">
        <v>0.009308510638297872</v>
      </c>
      <c r="V496" s="4">
        <v>1790</v>
      </c>
      <c r="W496" s="5">
        <v>0.7934397163120568</v>
      </c>
      <c r="X496" s="5">
        <v>0.4468085106382979</v>
      </c>
      <c r="Y496" s="4">
        <v>-0.004236105040788039</v>
      </c>
      <c r="Z496" s="4">
        <v>1.666840740250118E-07</v>
      </c>
      <c r="AA496" s="4">
        <v>0.006651635850802451</v>
      </c>
      <c r="AB496" s="4">
        <v>0.8966725498338871</v>
      </c>
      <c r="AC496" s="4">
        <v>1.102968165591581</v>
      </c>
      <c r="AD496" s="4">
        <v>1.002348347668628</v>
      </c>
      <c r="AE496" s="4">
        <v>0.005134258732506503</v>
      </c>
      <c r="AF496" s="4">
        <v>0.005555713581370636</v>
      </c>
      <c r="AG496" s="5">
        <v>0.4468085106382979</v>
      </c>
    </row>
    <row r="497" spans="1:33" x14ac:dyDescent="0.25">
      <c r="A497" s="4" t="s">
        <v>431</v>
      </c>
      <c r="B497" s="4" t="s">
        <v>34</v>
      </c>
      <c r="C497" s="4" t="s">
        <v>35</v>
      </c>
      <c r="D497" s="4" t="s">
        <v>36</v>
      </c>
      <c r="E497" s="4" t="s">
        <v>432</v>
      </c>
      <c r="F497" s="4" t="s">
        <v>432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1436</v>
      </c>
      <c r="L497" s="4">
        <v>65</v>
      </c>
      <c r="M497" s="5">
        <v>0.01284331159849832</v>
      </c>
      <c r="N497" s="4">
        <v>4095</v>
      </c>
      <c r="O497" s="5">
        <v>0.8091286307053941</v>
      </c>
      <c r="P497" s="4">
        <v>33</v>
      </c>
      <c r="Q497" s="5">
        <v>0.01176470588235294</v>
      </c>
      <c r="R497" s="4">
        <v>2273</v>
      </c>
      <c r="S497" s="5">
        <v>0.8103386809269162</v>
      </c>
      <c r="T497" s="4">
        <v>32</v>
      </c>
      <c r="U497" s="5">
        <v>0.01418439716312057</v>
      </c>
      <c r="V497" s="4">
        <v>1822</v>
      </c>
      <c r="W497" s="5">
        <v>0.8076241134751773</v>
      </c>
      <c r="X497" s="5">
        <v>0.4923076923076923</v>
      </c>
      <c r="Y497" s="4">
        <v>-0.1870385466720934</v>
      </c>
      <c r="Z497" s="4">
        <v>0.0004525755405499131</v>
      </c>
      <c r="AA497" s="4">
        <v>0.006651635850802451</v>
      </c>
      <c r="AB497" s="4">
        <v>0.9160957827917793</v>
      </c>
      <c r="AC497" s="4">
        <v>1.1152343184647</v>
      </c>
      <c r="AD497" s="4">
        <v>1.104418985270049</v>
      </c>
      <c r="AE497" s="4">
        <v>0.002714567451738925</v>
      </c>
      <c r="AF497" s="4">
        <v>0.005555713581370636</v>
      </c>
      <c r="AG497" s="5">
        <v>0.4923076923076923</v>
      </c>
    </row>
    <row r="498" spans="1:33" x14ac:dyDescent="0.25">
      <c r="A498" s="4" t="s">
        <v>431</v>
      </c>
      <c r="B498" s="4" t="s">
        <v>34</v>
      </c>
      <c r="C498" s="4" t="s">
        <v>35</v>
      </c>
      <c r="D498" s="4" t="s">
        <v>36</v>
      </c>
      <c r="E498" s="4" t="s">
        <v>432</v>
      </c>
      <c r="F498" s="4" t="s">
        <v>432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1437</v>
      </c>
      <c r="L498" s="4">
        <v>80</v>
      </c>
      <c r="M498" s="5">
        <v>0.01580715273661332</v>
      </c>
      <c r="N498" s="4">
        <v>4175</v>
      </c>
      <c r="O498" s="5">
        <v>0.8249357834420075</v>
      </c>
      <c r="P498" s="4">
        <v>36</v>
      </c>
      <c r="Q498" s="5">
        <v>0.01283422459893048</v>
      </c>
      <c r="R498" s="4">
        <v>2309</v>
      </c>
      <c r="S498" s="5">
        <v>0.8231729055258467</v>
      </c>
      <c r="T498" s="4">
        <v>44</v>
      </c>
      <c r="U498" s="5">
        <v>0.01950354609929078</v>
      </c>
      <c r="V498" s="4">
        <v>1866</v>
      </c>
      <c r="W498" s="5">
        <v>0.8271276595744681</v>
      </c>
      <c r="X498" s="5">
        <v>0.55</v>
      </c>
      <c r="Y498" s="4">
        <v>-0.4184809008009984</v>
      </c>
      <c r="Z498" s="4">
        <v>0.002790983669202244</v>
      </c>
      <c r="AA498" s="4">
        <v>0.006651635850802451</v>
      </c>
      <c r="AB498" s="4">
        <v>1.043850151580771</v>
      </c>
      <c r="AC498" s="4">
        <v>1.091588913282107</v>
      </c>
      <c r="AD498" s="4">
        <v>1.233843085106383</v>
      </c>
      <c r="AE498" s="4">
        <v>0.003954754048621445</v>
      </c>
      <c r="AF498" s="4">
        <v>0.005555713581370636</v>
      </c>
      <c r="AG498" s="5">
        <v>0.55</v>
      </c>
    </row>
    <row r="499" spans="1:33" x14ac:dyDescent="0.25">
      <c r="A499" s="4" t="s">
        <v>431</v>
      </c>
      <c r="B499" s="4" t="s">
        <v>34</v>
      </c>
      <c r="C499" s="4" t="s">
        <v>35</v>
      </c>
      <c r="D499" s="4" t="s">
        <v>36</v>
      </c>
      <c r="E499" s="4" t="s">
        <v>432</v>
      </c>
      <c r="F499" s="4" t="s">
        <v>432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1438</v>
      </c>
      <c r="L499" s="4">
        <v>83</v>
      </c>
      <c r="M499" s="5">
        <v>0.01639992096423632</v>
      </c>
      <c r="N499" s="4">
        <v>4258</v>
      </c>
      <c r="O499" s="5">
        <v>0.8413357044062438</v>
      </c>
      <c r="P499" s="4">
        <v>44</v>
      </c>
      <c r="Q499" s="5">
        <v>0.01568627450980392</v>
      </c>
      <c r="R499" s="4">
        <v>2353</v>
      </c>
      <c r="S499" s="5">
        <v>0.8388591800356506</v>
      </c>
      <c r="T499" s="4">
        <v>39</v>
      </c>
      <c r="U499" s="5">
        <v>0.01728723404255319</v>
      </c>
      <c r="V499" s="4">
        <v>1905</v>
      </c>
      <c r="W499" s="5">
        <v>0.8444148936170213</v>
      </c>
      <c r="X499" s="5">
        <v>0.4698795180722892</v>
      </c>
      <c r="Y499" s="4">
        <v>-0.09718221755023244</v>
      </c>
      <c r="Z499" s="4">
        <v>0.0001555847976007581</v>
      </c>
      <c r="AA499" s="4">
        <v>0.006651635850802451</v>
      </c>
      <c r="AB499" s="4">
        <v>1.136287382289127</v>
      </c>
      <c r="AC499" s="4">
        <v>0.9579919095529509</v>
      </c>
      <c r="AD499" s="4">
        <v>1.054104716739298</v>
      </c>
      <c r="AE499" s="4">
        <v>0.005555713581370636</v>
      </c>
      <c r="AF499" s="4">
        <v>0.005555713581370636</v>
      </c>
      <c r="AG499" s="5">
        <v>0.4698795180722892</v>
      </c>
    </row>
    <row r="500" spans="1:33" x14ac:dyDescent="0.25">
      <c r="A500" s="4" t="s">
        <v>431</v>
      </c>
      <c r="B500" s="4" t="s">
        <v>34</v>
      </c>
      <c r="C500" s="4" t="s">
        <v>35</v>
      </c>
      <c r="D500" s="4" t="s">
        <v>36</v>
      </c>
      <c r="E500" s="4" t="s">
        <v>432</v>
      </c>
      <c r="F500" s="4" t="s">
        <v>432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1439</v>
      </c>
      <c r="L500" s="4">
        <v>58</v>
      </c>
      <c r="M500" s="5">
        <v>0.01146018573404465</v>
      </c>
      <c r="N500" s="4">
        <v>4316</v>
      </c>
      <c r="O500" s="5">
        <v>0.8527958901402884</v>
      </c>
      <c r="P500" s="4">
        <v>33</v>
      </c>
      <c r="Q500" s="5">
        <v>0.01176470588235294</v>
      </c>
      <c r="R500" s="4">
        <v>2386</v>
      </c>
      <c r="S500" s="5">
        <v>0.8506238859180035</v>
      </c>
      <c r="T500" s="4">
        <v>25</v>
      </c>
      <c r="U500" s="5">
        <v>0.01108156028368794</v>
      </c>
      <c r="V500" s="4">
        <v>1930</v>
      </c>
      <c r="W500" s="5">
        <v>0.8554964539007093</v>
      </c>
      <c r="X500" s="5">
        <v>0.4310344827586207</v>
      </c>
      <c r="Y500" s="4">
        <v>0.05982153125943229</v>
      </c>
      <c r="Z500" s="4">
        <v>4.086681578528173E-05</v>
      </c>
      <c r="AA500" s="4">
        <v>0.006651635850802451</v>
      </c>
      <c r="AB500" s="4">
        <v>1.188050083822297</v>
      </c>
      <c r="AC500" s="4">
        <v>0.8800590551181102</v>
      </c>
      <c r="AD500" s="4">
        <v>0.9669616654438737</v>
      </c>
      <c r="AE500" s="4">
        <v>0.004872567982705744</v>
      </c>
      <c r="AF500" s="4">
        <v>0.005555713581370636</v>
      </c>
      <c r="AG500" s="5">
        <v>0.4310344827586207</v>
      </c>
    </row>
    <row r="501" spans="1:33" x14ac:dyDescent="0.25">
      <c r="A501" s="4" t="s">
        <v>431</v>
      </c>
      <c r="B501" s="4" t="s">
        <v>34</v>
      </c>
      <c r="C501" s="4" t="s">
        <v>35</v>
      </c>
      <c r="D501" s="4" t="s">
        <v>36</v>
      </c>
      <c r="E501" s="4" t="s">
        <v>432</v>
      </c>
      <c r="F501" s="4" t="s">
        <v>432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1440</v>
      </c>
      <c r="L501" s="4">
        <v>63</v>
      </c>
      <c r="M501" s="5">
        <v>0.01244813278008299</v>
      </c>
      <c r="N501" s="4">
        <v>4379</v>
      </c>
      <c r="O501" s="5">
        <v>0.8652440229203714</v>
      </c>
      <c r="P501" s="4">
        <v>35</v>
      </c>
      <c r="Q501" s="5">
        <v>0.0124777183600713</v>
      </c>
      <c r="R501" s="4">
        <v>2421</v>
      </c>
      <c r="S501" s="5">
        <v>0.8631016042780749</v>
      </c>
      <c r="T501" s="4">
        <v>28</v>
      </c>
      <c r="U501" s="5">
        <v>0.0124113475177305</v>
      </c>
      <c r="V501" s="4">
        <v>1958</v>
      </c>
      <c r="W501" s="5">
        <v>0.8679078014184397</v>
      </c>
      <c r="X501" s="5">
        <v>0.4444444444444444</v>
      </c>
      <c r="Y501" s="4">
        <v>0.005333345975362603</v>
      </c>
      <c r="Z501" s="4">
        <v>3.539786648797548E-07</v>
      </c>
      <c r="AA501" s="4">
        <v>0.006651635850802451</v>
      </c>
      <c r="AB501" s="4">
        <v>2.426270136307311</v>
      </c>
      <c r="AC501" s="4">
        <v>0.8417153566310219</v>
      </c>
      <c r="AD501" s="4">
        <v>0.9970449172576831</v>
      </c>
      <c r="AE501" s="4">
        <v>0.004806197140364787</v>
      </c>
      <c r="AF501" s="4">
        <v>0.005555713581370636</v>
      </c>
      <c r="AG501" s="5">
        <v>0.4444444444444444</v>
      </c>
    </row>
    <row r="502" spans="1:33" x14ac:dyDescent="0.25">
      <c r="A502" s="4" t="s">
        <v>431</v>
      </c>
      <c r="B502" s="4" t="s">
        <v>34</v>
      </c>
      <c r="C502" s="4" t="s">
        <v>35</v>
      </c>
      <c r="D502" s="4" t="s">
        <v>36</v>
      </c>
      <c r="E502" s="4" t="s">
        <v>432</v>
      </c>
      <c r="F502" s="4" t="s">
        <v>432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1441</v>
      </c>
      <c r="L502" s="4">
        <v>16</v>
      </c>
      <c r="M502" s="5">
        <v>0.003161430547322664</v>
      </c>
      <c r="N502" s="4">
        <v>4395</v>
      </c>
      <c r="O502" s="5">
        <v>0.868405453467694</v>
      </c>
      <c r="P502" s="4">
        <v>12</v>
      </c>
      <c r="Q502" s="5">
        <v>0.004278074866310161</v>
      </c>
      <c r="R502" s="4">
        <v>2433</v>
      </c>
      <c r="S502" s="5">
        <v>0.8673796791443851</v>
      </c>
      <c r="T502" s="4">
        <v>4</v>
      </c>
      <c r="U502" s="5">
        <v>0.001773049645390071</v>
      </c>
      <c r="V502" s="4">
        <v>1962</v>
      </c>
      <c r="W502" s="5">
        <v>0.8696808510638298</v>
      </c>
      <c r="X502" s="5">
        <v>0.25</v>
      </c>
      <c r="Y502" s="4">
        <v>0.8808020833292626</v>
      </c>
      <c r="Z502" s="4">
        <v>0.002206431433378761</v>
      </c>
      <c r="AA502" s="4">
        <v>0.006651635850802451</v>
      </c>
      <c r="AB502" s="4"/>
      <c r="AC502" s="4">
        <v>0.4121552604698672</v>
      </c>
      <c r="AD502" s="4">
        <v>0.5608377659574467</v>
      </c>
      <c r="AE502" s="4">
        <v>0.002301171919444678</v>
      </c>
      <c r="AF502" s="4">
        <v>0.005555713581370636</v>
      </c>
      <c r="AG502" s="5">
        <v>0.25</v>
      </c>
    </row>
    <row r="503" spans="1:33" x14ac:dyDescent="0.25">
      <c r="A503" s="4" t="s">
        <v>431</v>
      </c>
      <c r="B503" s="4" t="s">
        <v>34</v>
      </c>
      <c r="C503" s="4" t="s">
        <v>35</v>
      </c>
      <c r="D503" s="4" t="s">
        <v>36</v>
      </c>
      <c r="E503" s="4" t="s">
        <v>432</v>
      </c>
      <c r="F503" s="4" t="s">
        <v>432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62</v>
      </c>
      <c r="L503" s="4">
        <v>666</v>
      </c>
      <c r="M503" s="5">
        <v>0.1315945465323059</v>
      </c>
      <c r="N503" s="4">
        <v>5061</v>
      </c>
      <c r="O503" s="5">
        <v>0.9999999999999999</v>
      </c>
      <c r="P503" s="4">
        <v>372</v>
      </c>
      <c r="Q503" s="5">
        <v>0.132620320855615</v>
      </c>
      <c r="R503" s="4">
        <v>2805</v>
      </c>
      <c r="S503" s="5">
        <v>1</v>
      </c>
      <c r="T503" s="4">
        <v>294</v>
      </c>
      <c r="U503" s="5">
        <v>0.1303191489361702</v>
      </c>
      <c r="V503" s="4">
        <v>2256</v>
      </c>
      <c r="W503" s="5">
        <v>1</v>
      </c>
      <c r="X503" s="5">
        <v>0.4414414414414414</v>
      </c>
      <c r="Y503" s="4">
        <v>0.01750388159561788</v>
      </c>
      <c r="Z503" s="4">
        <v>4.027944080912183E-05</v>
      </c>
      <c r="AA503" s="4">
        <v>0.006651635850802451</v>
      </c>
      <c r="AB503" s="4"/>
      <c r="AC503" s="4"/>
      <c r="AD503" s="4">
        <v>0.9903081272762123</v>
      </c>
      <c r="AE503" s="4">
        <v>0</v>
      </c>
      <c r="AF503" s="4">
        <v>0.005555713581370636</v>
      </c>
      <c r="AG503" s="5">
        <v>0.4414414414414414</v>
      </c>
    </row>
    <row r="504" spans="1:33" x14ac:dyDescent="0.25">
      <c r="A504" s="2" t="s">
        <v>444</v>
      </c>
      <c r="B504" s="2" t="s">
        <v>34</v>
      </c>
      <c r="C504" s="2" t="s">
        <v>35</v>
      </c>
      <c r="D504" s="2" t="s">
        <v>36</v>
      </c>
      <c r="E504" s="2" t="s">
        <v>445</v>
      </c>
      <c r="F504" s="2" t="s">
        <v>445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65</v>
      </c>
      <c r="L504" s="2">
        <v>261</v>
      </c>
      <c r="M504" s="3">
        <v>0.05157083580320095</v>
      </c>
      <c r="N504" s="2">
        <v>261</v>
      </c>
      <c r="O504" s="3">
        <v>0.05157083580320095</v>
      </c>
      <c r="P504" s="2">
        <v>135</v>
      </c>
      <c r="Q504" s="3">
        <v>0.0481283422459893</v>
      </c>
      <c r="R504" s="2">
        <v>135</v>
      </c>
      <c r="S504" s="3">
        <v>0.0481283422459893</v>
      </c>
      <c r="T504" s="2">
        <v>126</v>
      </c>
      <c r="U504" s="3">
        <v>0.05585106382978723</v>
      </c>
      <c r="V504" s="2">
        <v>126</v>
      </c>
      <c r="W504" s="3">
        <v>0.05585106382978723</v>
      </c>
      <c r="X504" s="3">
        <v>0.4827586206896552</v>
      </c>
      <c r="Y504" s="2">
        <v>-0.1488173338518957</v>
      </c>
      <c r="Z504" s="2">
        <v>0.001149274836181297</v>
      </c>
      <c r="AA504" s="2">
        <v>0.0138694484580511</v>
      </c>
      <c r="AB504" s="2">
        <v>1.165358255451713</v>
      </c>
      <c r="AC504" s="2"/>
      <c r="AD504" s="2">
        <v>1.082997065297139</v>
      </c>
      <c r="AE504" s="2">
        <v>0.007722721583797929</v>
      </c>
      <c r="AF504" s="2">
        <v>0.0127659574468085</v>
      </c>
      <c r="AG504" s="3">
        <v>0.4827586206896552</v>
      </c>
    </row>
    <row r="505" spans="1:33" x14ac:dyDescent="0.25">
      <c r="A505" s="2" t="s">
        <v>444</v>
      </c>
      <c r="B505" s="2" t="s">
        <v>34</v>
      </c>
      <c r="C505" s="2" t="s">
        <v>35</v>
      </c>
      <c r="D505" s="2" t="s">
        <v>36</v>
      </c>
      <c r="E505" s="2" t="s">
        <v>445</v>
      </c>
      <c r="F505" s="2" t="s">
        <v>445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66</v>
      </c>
      <c r="L505" s="2">
        <v>155</v>
      </c>
      <c r="M505" s="3">
        <v>0.0306263584271883</v>
      </c>
      <c r="N505" s="2">
        <v>416</v>
      </c>
      <c r="O505" s="3">
        <v>0.08219719423038925</v>
      </c>
      <c r="P505" s="2">
        <v>87</v>
      </c>
      <c r="Q505" s="3">
        <v>0.03101604278074866</v>
      </c>
      <c r="R505" s="2">
        <v>222</v>
      </c>
      <c r="S505" s="3">
        <v>0.07914438502673797</v>
      </c>
      <c r="T505" s="2">
        <v>68</v>
      </c>
      <c r="U505" s="3">
        <v>0.0301418439716312</v>
      </c>
      <c r="V505" s="2">
        <v>194</v>
      </c>
      <c r="W505" s="3">
        <v>0.08599290780141844</v>
      </c>
      <c r="X505" s="3">
        <v>0.4387096774193548</v>
      </c>
      <c r="Y505" s="2">
        <v>0.02859020813963004</v>
      </c>
      <c r="Z505" s="2">
        <v>2.49935259080849E-05</v>
      </c>
      <c r="AA505" s="2">
        <v>0.0138694484580511</v>
      </c>
      <c r="AB505" s="2">
        <v>1.087196404112892</v>
      </c>
      <c r="AC505" s="2">
        <v>0.8581052181351582</v>
      </c>
      <c r="AD505" s="2">
        <v>0.9841798215511325</v>
      </c>
      <c r="AE505" s="2">
        <v>0.006848522774680468</v>
      </c>
      <c r="AF505" s="2">
        <v>0.0127659574468085</v>
      </c>
      <c r="AG505" s="3">
        <v>0.4387096774193548</v>
      </c>
    </row>
    <row r="506" spans="1:33" x14ac:dyDescent="0.25">
      <c r="A506" s="2" t="s">
        <v>444</v>
      </c>
      <c r="B506" s="2" t="s">
        <v>34</v>
      </c>
      <c r="C506" s="2" t="s">
        <v>35</v>
      </c>
      <c r="D506" s="2" t="s">
        <v>36</v>
      </c>
      <c r="E506" s="2" t="s">
        <v>445</v>
      </c>
      <c r="F506" s="2" t="s">
        <v>445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78</v>
      </c>
      <c r="L506" s="2">
        <v>111</v>
      </c>
      <c r="M506" s="3">
        <v>0.02193242442205098</v>
      </c>
      <c r="N506" s="2">
        <v>527</v>
      </c>
      <c r="O506" s="3">
        <v>0.1041296186524402</v>
      </c>
      <c r="P506" s="2">
        <v>65</v>
      </c>
      <c r="Q506" s="3">
        <v>0.0231729055258467</v>
      </c>
      <c r="R506" s="2">
        <v>287</v>
      </c>
      <c r="S506" s="3">
        <v>0.1023172905525847</v>
      </c>
      <c r="T506" s="2">
        <v>46</v>
      </c>
      <c r="U506" s="3">
        <v>0.02039007092198582</v>
      </c>
      <c r="V506" s="2">
        <v>240</v>
      </c>
      <c r="W506" s="3">
        <v>0.1063829787234043</v>
      </c>
      <c r="X506" s="3">
        <v>0.4144144144144144</v>
      </c>
      <c r="Y506" s="2">
        <v>0.1279356680676949</v>
      </c>
      <c r="Z506" s="2">
        <v>0.0003560238041668416</v>
      </c>
      <c r="AA506" s="2">
        <v>0.0138694484580511</v>
      </c>
      <c r="AB506" s="2">
        <v>1.024936479429267</v>
      </c>
      <c r="AC506" s="2">
        <v>0.9197970083574356</v>
      </c>
      <c r="AD506" s="2">
        <v>0.9296770174429748</v>
      </c>
      <c r="AE506" s="2">
        <v>0.004065688170819592</v>
      </c>
      <c r="AF506" s="2">
        <v>0.0127659574468085</v>
      </c>
      <c r="AG506" s="3">
        <v>0.4144144144144144</v>
      </c>
    </row>
    <row r="507" spans="1:33" x14ac:dyDescent="0.25">
      <c r="A507" s="2" t="s">
        <v>444</v>
      </c>
      <c r="B507" s="2" t="s">
        <v>34</v>
      </c>
      <c r="C507" s="2" t="s">
        <v>35</v>
      </c>
      <c r="D507" s="2" t="s">
        <v>36</v>
      </c>
      <c r="E507" s="2" t="s">
        <v>445</v>
      </c>
      <c r="F507" s="2" t="s">
        <v>445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82</v>
      </c>
      <c r="L507" s="2">
        <v>129</v>
      </c>
      <c r="M507" s="3">
        <v>0.02548903378778897</v>
      </c>
      <c r="N507" s="2">
        <v>656</v>
      </c>
      <c r="O507" s="3">
        <v>0.1296186524402292</v>
      </c>
      <c r="P507" s="2">
        <v>67</v>
      </c>
      <c r="Q507" s="3">
        <v>0.02388591800356506</v>
      </c>
      <c r="R507" s="2">
        <v>354</v>
      </c>
      <c r="S507" s="3">
        <v>0.1262032085561497</v>
      </c>
      <c r="T507" s="2">
        <v>62</v>
      </c>
      <c r="U507" s="3">
        <v>0.0274822695035461</v>
      </c>
      <c r="V507" s="2">
        <v>302</v>
      </c>
      <c r="W507" s="3">
        <v>0.1338652482269504</v>
      </c>
      <c r="X507" s="3">
        <v>0.4806201550387597</v>
      </c>
      <c r="Y507" s="2">
        <v>-0.1402519709929727</v>
      </c>
      <c r="Z507" s="2">
        <v>0.0005043953862558742</v>
      </c>
      <c r="AA507" s="2">
        <v>0.0138694484580511</v>
      </c>
      <c r="AB507" s="2">
        <v>1.066978266685552</v>
      </c>
      <c r="AC507" s="2">
        <v>0.975670219638243</v>
      </c>
      <c r="AD507" s="2">
        <v>1.078199736104239</v>
      </c>
      <c r="AE507" s="2">
        <v>0.007662039670800647</v>
      </c>
      <c r="AF507" s="2">
        <v>0.0127659574468085</v>
      </c>
      <c r="AG507" s="3">
        <v>0.4806201550387597</v>
      </c>
    </row>
    <row r="508" spans="1:33" x14ac:dyDescent="0.25">
      <c r="A508" s="2" t="s">
        <v>444</v>
      </c>
      <c r="B508" s="2" t="s">
        <v>34</v>
      </c>
      <c r="C508" s="2" t="s">
        <v>35</v>
      </c>
      <c r="D508" s="2" t="s">
        <v>36</v>
      </c>
      <c r="E508" s="2" t="s">
        <v>445</v>
      </c>
      <c r="F508" s="2" t="s">
        <v>445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85</v>
      </c>
      <c r="L508" s="2">
        <v>109</v>
      </c>
      <c r="M508" s="3">
        <v>0.02153724560363564</v>
      </c>
      <c r="N508" s="2">
        <v>765</v>
      </c>
      <c r="O508" s="3">
        <v>0.1511558980438648</v>
      </c>
      <c r="P508" s="2">
        <v>60</v>
      </c>
      <c r="Q508" s="3">
        <v>0.0213903743315508</v>
      </c>
      <c r="R508" s="2">
        <v>414</v>
      </c>
      <c r="S508" s="3">
        <v>0.1475935828877005</v>
      </c>
      <c r="T508" s="2">
        <v>49</v>
      </c>
      <c r="U508" s="3">
        <v>0.02171985815602837</v>
      </c>
      <c r="V508" s="2">
        <v>351</v>
      </c>
      <c r="W508" s="3">
        <v>0.1555851063829787</v>
      </c>
      <c r="X508" s="3">
        <v>0.4495412844036697</v>
      </c>
      <c r="Y508" s="2">
        <v>-0.0152859412273732</v>
      </c>
      <c r="Z508" s="2">
        <v>5.03647037633425E-06</v>
      </c>
      <c r="AA508" s="2">
        <v>0.0138694484580511</v>
      </c>
      <c r="AB508" s="2">
        <v>1.063884992987377</v>
      </c>
      <c r="AC508" s="2">
        <v>0.9372262127759996</v>
      </c>
      <c r="AD508" s="2">
        <v>1.008478918602381</v>
      </c>
      <c r="AE508" s="2">
        <v>0.007991523495278208</v>
      </c>
      <c r="AF508" s="2">
        <v>0.0127659574468085</v>
      </c>
      <c r="AG508" s="3">
        <v>0.4495412844036697</v>
      </c>
    </row>
    <row r="509" spans="1:33" x14ac:dyDescent="0.25">
      <c r="A509" s="2" t="s">
        <v>444</v>
      </c>
      <c r="B509" s="2" t="s">
        <v>34</v>
      </c>
      <c r="C509" s="2" t="s">
        <v>35</v>
      </c>
      <c r="D509" s="2" t="s">
        <v>36</v>
      </c>
      <c r="E509" s="2" t="s">
        <v>445</v>
      </c>
      <c r="F509" s="2" t="s">
        <v>445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90</v>
      </c>
      <c r="L509" s="2">
        <v>106</v>
      </c>
      <c r="M509" s="3">
        <v>0.02094447737601264</v>
      </c>
      <c r="N509" s="2">
        <v>871</v>
      </c>
      <c r="O509" s="3">
        <v>0.1721003754198775</v>
      </c>
      <c r="P509" s="2">
        <v>59</v>
      </c>
      <c r="Q509" s="3">
        <v>0.02103386809269162</v>
      </c>
      <c r="R509" s="2">
        <v>473</v>
      </c>
      <c r="S509" s="3">
        <v>0.1686274509803922</v>
      </c>
      <c r="T509" s="2">
        <v>47</v>
      </c>
      <c r="U509" s="3">
        <v>0.02083333333333333</v>
      </c>
      <c r="V509" s="2">
        <v>398</v>
      </c>
      <c r="W509" s="3">
        <v>0.176418439716312</v>
      </c>
      <c r="X509" s="3">
        <v>0.4433962264150944</v>
      </c>
      <c r="Y509" s="2">
        <v>0.009579636856813815</v>
      </c>
      <c r="Z509" s="2">
        <v>1.921050171820967E-06</v>
      </c>
      <c r="AA509" s="2">
        <v>0.0138694484580511</v>
      </c>
      <c r="AB509" s="2">
        <v>1.05579626845875</v>
      </c>
      <c r="AC509" s="2">
        <v>0.9399512227275724</v>
      </c>
      <c r="AD509" s="2">
        <v>0.9946933962264151</v>
      </c>
      <c r="AE509" s="2">
        <v>0.007790988735919879</v>
      </c>
      <c r="AF509" s="2">
        <v>0.0127659574468085</v>
      </c>
      <c r="AG509" s="3">
        <v>0.4433962264150944</v>
      </c>
    </row>
    <row r="510" spans="1:33" x14ac:dyDescent="0.25">
      <c r="A510" s="2" t="s">
        <v>444</v>
      </c>
      <c r="B510" s="2" t="s">
        <v>34</v>
      </c>
      <c r="C510" s="2" t="s">
        <v>35</v>
      </c>
      <c r="D510" s="2" t="s">
        <v>36</v>
      </c>
      <c r="E510" s="2" t="s">
        <v>445</v>
      </c>
      <c r="F510" s="2" t="s">
        <v>445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91</v>
      </c>
      <c r="L510" s="2">
        <v>84</v>
      </c>
      <c r="M510" s="3">
        <v>0.01659751037344398</v>
      </c>
      <c r="N510" s="2">
        <v>955</v>
      </c>
      <c r="O510" s="3">
        <v>0.1886978857933215</v>
      </c>
      <c r="P510" s="2">
        <v>41</v>
      </c>
      <c r="Q510" s="3">
        <v>0.01461675579322638</v>
      </c>
      <c r="R510" s="2">
        <v>514</v>
      </c>
      <c r="S510" s="3">
        <v>0.1832442067736186</v>
      </c>
      <c r="T510" s="2">
        <v>43</v>
      </c>
      <c r="U510" s="3">
        <v>0.01906028368794326</v>
      </c>
      <c r="V510" s="2">
        <v>441</v>
      </c>
      <c r="W510" s="3">
        <v>0.1954787234042553</v>
      </c>
      <c r="X510" s="3">
        <v>0.5119047619047619</v>
      </c>
      <c r="Y510" s="2">
        <v>-0.2654382543281018</v>
      </c>
      <c r="Z510" s="2">
        <v>0.001179482287431874</v>
      </c>
      <c r="AA510" s="2">
        <v>0.0138694484580511</v>
      </c>
      <c r="AB510" s="2">
        <v>1.127069331446763</v>
      </c>
      <c r="AC510" s="2">
        <v>0.9471524288107203</v>
      </c>
      <c r="AD510" s="2">
        <v>1.148382092198581</v>
      </c>
      <c r="AE510" s="2">
        <v>0.01223451663063677</v>
      </c>
      <c r="AF510" s="2">
        <v>0.0127659574468085</v>
      </c>
      <c r="AG510" s="3">
        <v>0.5119047619047619</v>
      </c>
    </row>
    <row r="511" spans="1:33" x14ac:dyDescent="0.25">
      <c r="A511" s="2" t="s">
        <v>444</v>
      </c>
      <c r="B511" s="2" t="s">
        <v>34</v>
      </c>
      <c r="C511" s="2" t="s">
        <v>35</v>
      </c>
      <c r="D511" s="2" t="s">
        <v>36</v>
      </c>
      <c r="E511" s="2" t="s">
        <v>445</v>
      </c>
      <c r="F511" s="2" t="s">
        <v>445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95</v>
      </c>
      <c r="L511" s="2">
        <v>46</v>
      </c>
      <c r="M511" s="3">
        <v>0.009089112823552658</v>
      </c>
      <c r="N511" s="2">
        <v>1001</v>
      </c>
      <c r="O511" s="3">
        <v>0.1977869986168741</v>
      </c>
      <c r="P511" s="2">
        <v>29</v>
      </c>
      <c r="Q511" s="3">
        <v>0.01033868092691622</v>
      </c>
      <c r="R511" s="2">
        <v>543</v>
      </c>
      <c r="S511" s="3">
        <v>0.1935828877005348</v>
      </c>
      <c r="T511" s="2">
        <v>17</v>
      </c>
      <c r="U511" s="3">
        <v>0.007535460992907801</v>
      </c>
      <c r="V511" s="2">
        <v>458</v>
      </c>
      <c r="W511" s="3">
        <v>0.2030141843971631</v>
      </c>
      <c r="X511" s="3">
        <v>0.3695652173913043</v>
      </c>
      <c r="Y511" s="2">
        <v>0.3162722805914108</v>
      </c>
      <c r="Z511" s="2">
        <v>0.000886580761528147</v>
      </c>
      <c r="AA511" s="2">
        <v>0.0138694484580511</v>
      </c>
      <c r="AB511" s="2">
        <v>1.080296473704742</v>
      </c>
      <c r="AC511" s="2">
        <v>0.8872568635297257</v>
      </c>
      <c r="AD511" s="2">
        <v>0.8290645235892691</v>
      </c>
      <c r="AE511" s="2">
        <v>0.009431296696628372</v>
      </c>
      <c r="AF511" s="2">
        <v>0.0127659574468085</v>
      </c>
      <c r="AG511" s="3">
        <v>0.3695652173913043</v>
      </c>
    </row>
    <row r="512" spans="1:33" x14ac:dyDescent="0.25">
      <c r="A512" s="2" t="s">
        <v>444</v>
      </c>
      <c r="B512" s="2" t="s">
        <v>34</v>
      </c>
      <c r="C512" s="2" t="s">
        <v>35</v>
      </c>
      <c r="D512" s="2" t="s">
        <v>36</v>
      </c>
      <c r="E512" s="2" t="s">
        <v>445</v>
      </c>
      <c r="F512" s="2" t="s">
        <v>445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96</v>
      </c>
      <c r="L512" s="2">
        <v>40</v>
      </c>
      <c r="M512" s="3">
        <v>0.007903576368306658</v>
      </c>
      <c r="N512" s="2">
        <v>1041</v>
      </c>
      <c r="O512" s="3">
        <v>0.2056905749851808</v>
      </c>
      <c r="P512" s="2">
        <v>18</v>
      </c>
      <c r="Q512" s="3">
        <v>0.006417112299465241</v>
      </c>
      <c r="R512" s="2">
        <v>561</v>
      </c>
      <c r="S512" s="3">
        <v>0.2</v>
      </c>
      <c r="T512" s="2">
        <v>22</v>
      </c>
      <c r="U512" s="3">
        <v>0.00975177304964539</v>
      </c>
      <c r="V512" s="2">
        <v>480</v>
      </c>
      <c r="W512" s="3">
        <v>0.2127659574468085</v>
      </c>
      <c r="X512" s="3">
        <v>0.55</v>
      </c>
      <c r="Y512" s="2">
        <v>-0.4184809008009984</v>
      </c>
      <c r="Z512" s="2">
        <v>0.001395491834601122</v>
      </c>
      <c r="AA512" s="2">
        <v>0.0138694484580511</v>
      </c>
      <c r="AB512" s="2">
        <v>1.143971400714982</v>
      </c>
      <c r="AC512" s="2">
        <v>0.9256718172657038</v>
      </c>
      <c r="AD512" s="2">
        <v>1.233843085106383</v>
      </c>
      <c r="AE512" s="2">
        <v>0.0127659574468085</v>
      </c>
      <c r="AF512" s="2">
        <v>0.0127659574468085</v>
      </c>
      <c r="AG512" s="3">
        <v>0.55</v>
      </c>
    </row>
    <row r="513" spans="1:33" x14ac:dyDescent="0.25">
      <c r="A513" s="2" t="s">
        <v>444</v>
      </c>
      <c r="B513" s="2" t="s">
        <v>34</v>
      </c>
      <c r="C513" s="2" t="s">
        <v>35</v>
      </c>
      <c r="D513" s="2" t="s">
        <v>36</v>
      </c>
      <c r="E513" s="2" t="s">
        <v>445</v>
      </c>
      <c r="F513" s="2" t="s">
        <v>445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101</v>
      </c>
      <c r="L513" s="2">
        <v>40</v>
      </c>
      <c r="M513" s="3">
        <v>0.007903576368306658</v>
      </c>
      <c r="N513" s="2">
        <v>1081</v>
      </c>
      <c r="O513" s="3">
        <v>0.2135941513534874</v>
      </c>
      <c r="P513" s="2">
        <v>25</v>
      </c>
      <c r="Q513" s="3">
        <v>0.008912655971479501</v>
      </c>
      <c r="R513" s="2">
        <v>586</v>
      </c>
      <c r="S513" s="3">
        <v>0.2089126559714795</v>
      </c>
      <c r="T513" s="2">
        <v>15</v>
      </c>
      <c r="U513" s="3">
        <v>0.006648936170212766</v>
      </c>
      <c r="V513" s="2">
        <v>495</v>
      </c>
      <c r="W513" s="3">
        <v>0.2194148936170213</v>
      </c>
      <c r="X513" s="3">
        <v>0.375</v>
      </c>
      <c r="Y513" s="2">
        <v>0.2930154184271436</v>
      </c>
      <c r="Z513" s="2">
        <v>0.0006633048047699827</v>
      </c>
      <c r="AA513" s="2">
        <v>0.0138694484580511</v>
      </c>
      <c r="AB513" s="2">
        <v>1.104229203503434</v>
      </c>
      <c r="AC513" s="2">
        <v>0.8741477272727273</v>
      </c>
      <c r="AD513" s="2">
        <v>0.8412566489361701</v>
      </c>
      <c r="AE513" s="2">
        <v>0.01050223764554176</v>
      </c>
      <c r="AF513" s="2">
        <v>0.0127659574468085</v>
      </c>
      <c r="AG513" s="3">
        <v>0.375</v>
      </c>
    </row>
    <row r="514" spans="1:33" x14ac:dyDescent="0.25">
      <c r="A514" s="2" t="s">
        <v>444</v>
      </c>
      <c r="B514" s="2" t="s">
        <v>34</v>
      </c>
      <c r="C514" s="2" t="s">
        <v>35</v>
      </c>
      <c r="D514" s="2" t="s">
        <v>36</v>
      </c>
      <c r="E514" s="2" t="s">
        <v>445</v>
      </c>
      <c r="F514" s="2" t="s">
        <v>445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102</v>
      </c>
      <c r="L514" s="2">
        <v>39</v>
      </c>
      <c r="M514" s="3">
        <v>0.007705986959098993</v>
      </c>
      <c r="N514" s="2">
        <v>1120</v>
      </c>
      <c r="O514" s="3">
        <v>0.2213001383125864</v>
      </c>
      <c r="P514" s="2">
        <v>23</v>
      </c>
      <c r="Q514" s="3">
        <v>0.008199643493761141</v>
      </c>
      <c r="R514" s="2">
        <v>609</v>
      </c>
      <c r="S514" s="3">
        <v>0.2171122994652406</v>
      </c>
      <c r="T514" s="2">
        <v>16</v>
      </c>
      <c r="U514" s="3">
        <v>0.007092198581560284</v>
      </c>
      <c r="V514" s="2">
        <v>511</v>
      </c>
      <c r="W514" s="3">
        <v>0.2265070921985816</v>
      </c>
      <c r="X514" s="3">
        <v>0.4102564102564102</v>
      </c>
      <c r="Y514" s="2">
        <v>0.1450952883505214</v>
      </c>
      <c r="Z514" s="2">
        <v>0.0001606850388681012</v>
      </c>
      <c r="AA514" s="2">
        <v>0.0138694484580511</v>
      </c>
      <c r="AB514" s="2">
        <v>1.085210727969349</v>
      </c>
      <c r="AC514" s="2">
        <v>0.9056090862542475</v>
      </c>
      <c r="AD514" s="2">
        <v>0.9203491543917075</v>
      </c>
      <c r="AE514" s="2">
        <v>0.009394792733340929</v>
      </c>
      <c r="AF514" s="2">
        <v>0.0127659574468085</v>
      </c>
      <c r="AG514" s="3">
        <v>0.4102564102564102</v>
      </c>
    </row>
    <row r="515" spans="1:33" x14ac:dyDescent="0.25">
      <c r="A515" s="2" t="s">
        <v>444</v>
      </c>
      <c r="B515" s="2" t="s">
        <v>34</v>
      </c>
      <c r="C515" s="2" t="s">
        <v>35</v>
      </c>
      <c r="D515" s="2" t="s">
        <v>36</v>
      </c>
      <c r="E515" s="2" t="s">
        <v>445</v>
      </c>
      <c r="F515" s="2" t="s">
        <v>445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107</v>
      </c>
      <c r="L515" s="2">
        <v>67</v>
      </c>
      <c r="M515" s="3">
        <v>0.01323849041691365</v>
      </c>
      <c r="N515" s="2">
        <v>1187</v>
      </c>
      <c r="O515" s="3">
        <v>0.2345386287295001</v>
      </c>
      <c r="P515" s="2">
        <v>44</v>
      </c>
      <c r="Q515" s="3">
        <v>0.01568627450980392</v>
      </c>
      <c r="R515" s="2">
        <v>653</v>
      </c>
      <c r="S515" s="3">
        <v>0.2327985739750446</v>
      </c>
      <c r="T515" s="2">
        <v>23</v>
      </c>
      <c r="U515" s="3">
        <v>0.01019503546099291</v>
      </c>
      <c r="V515" s="2">
        <v>534</v>
      </c>
      <c r="W515" s="3">
        <v>0.2367021276595745</v>
      </c>
      <c r="X515" s="3">
        <v>0.3432835820895522</v>
      </c>
      <c r="Y515" s="2">
        <v>0.4308852126502642</v>
      </c>
      <c r="Z515" s="2">
        <v>0.002366093705260368</v>
      </c>
      <c r="AA515" s="2">
        <v>0.0138694484580511</v>
      </c>
      <c r="AB515" s="2">
        <v>0.9658631874691008</v>
      </c>
      <c r="AC515" s="2">
        <v>0.921480016946759</v>
      </c>
      <c r="AD515" s="2">
        <v>0.7701055890758971</v>
      </c>
      <c r="AE515" s="2">
        <v>0.003903553684529909</v>
      </c>
      <c r="AF515" s="2">
        <v>0.0127659574468085</v>
      </c>
      <c r="AG515" s="3">
        <v>0.3432835820895522</v>
      </c>
    </row>
    <row r="516" spans="1:33" x14ac:dyDescent="0.25">
      <c r="A516" s="2" t="s">
        <v>444</v>
      </c>
      <c r="B516" s="2" t="s">
        <v>34</v>
      </c>
      <c r="C516" s="2" t="s">
        <v>35</v>
      </c>
      <c r="D516" s="2" t="s">
        <v>36</v>
      </c>
      <c r="E516" s="2" t="s">
        <v>445</v>
      </c>
      <c r="F516" s="2" t="s">
        <v>445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446</v>
      </c>
      <c r="L516" s="2">
        <v>62</v>
      </c>
      <c r="M516" s="3">
        <v>0.01225054337087532</v>
      </c>
      <c r="N516" s="2">
        <v>1249</v>
      </c>
      <c r="O516" s="3">
        <v>0.2467891721003754</v>
      </c>
      <c r="P516" s="2">
        <v>29</v>
      </c>
      <c r="Q516" s="3">
        <v>0.01033868092691622</v>
      </c>
      <c r="R516" s="2">
        <v>682</v>
      </c>
      <c r="S516" s="3">
        <v>0.2431372549019608</v>
      </c>
      <c r="T516" s="2">
        <v>33</v>
      </c>
      <c r="U516" s="3">
        <v>0.01462765957446809</v>
      </c>
      <c r="V516" s="2">
        <v>567</v>
      </c>
      <c r="W516" s="3">
        <v>0.2513297872340425</v>
      </c>
      <c r="X516" s="3">
        <v>0.532258064516129</v>
      </c>
      <c r="Y516" s="2">
        <v>-0.3470219368188535</v>
      </c>
      <c r="Z516" s="2">
        <v>0.001488369677248155</v>
      </c>
      <c r="AA516" s="2">
        <v>0.0138694484580511</v>
      </c>
      <c r="AB516" s="2">
        <v>1.070178448867536</v>
      </c>
      <c r="AC516" s="2">
        <v>1.035343320848939</v>
      </c>
      <c r="AD516" s="2">
        <v>1.194041695264241</v>
      </c>
      <c r="AE516" s="2">
        <v>0.008192532332081753</v>
      </c>
      <c r="AF516" s="2">
        <v>0.0127659574468085</v>
      </c>
      <c r="AG516" s="3">
        <v>0.532258064516129</v>
      </c>
    </row>
    <row r="517" spans="1:33" x14ac:dyDescent="0.25">
      <c r="A517" s="2" t="s">
        <v>444</v>
      </c>
      <c r="B517" s="2" t="s">
        <v>34</v>
      </c>
      <c r="C517" s="2" t="s">
        <v>35</v>
      </c>
      <c r="D517" s="2" t="s">
        <v>36</v>
      </c>
      <c r="E517" s="2" t="s">
        <v>445</v>
      </c>
      <c r="F517" s="2" t="s">
        <v>445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447</v>
      </c>
      <c r="L517" s="2">
        <v>56</v>
      </c>
      <c r="M517" s="3">
        <v>0.01106500691562932</v>
      </c>
      <c r="N517" s="2">
        <v>1305</v>
      </c>
      <c r="O517" s="3">
        <v>0.2578541790160048</v>
      </c>
      <c r="P517" s="2">
        <v>28</v>
      </c>
      <c r="Q517" s="3">
        <v>0.009982174688057042</v>
      </c>
      <c r="R517" s="2">
        <v>710</v>
      </c>
      <c r="S517" s="3">
        <v>0.2531194295900178</v>
      </c>
      <c r="T517" s="2">
        <v>28</v>
      </c>
      <c r="U517" s="3">
        <v>0.0124113475177305</v>
      </c>
      <c r="V517" s="2">
        <v>595</v>
      </c>
      <c r="W517" s="3">
        <v>0.2637411347517731</v>
      </c>
      <c r="X517" s="3">
        <v>0.5</v>
      </c>
      <c r="Y517" s="2">
        <v>-0.2178102053388471</v>
      </c>
      <c r="Z517" s="2">
        <v>0.0005290986328347236</v>
      </c>
      <c r="AA517" s="2">
        <v>0.0138694484580511</v>
      </c>
      <c r="AB517" s="2">
        <v>1.180857874519846</v>
      </c>
      <c r="AC517" s="2">
        <v>0.9344236010902677</v>
      </c>
      <c r="AD517" s="2">
        <v>1.121675531914893</v>
      </c>
      <c r="AE517" s="2">
        <v>0.01062170516175526</v>
      </c>
      <c r="AF517" s="2">
        <v>0.0127659574468085</v>
      </c>
      <c r="AG517" s="3">
        <v>0.5</v>
      </c>
    </row>
    <row r="518" spans="1:33" x14ac:dyDescent="0.25">
      <c r="A518" s="2" t="s">
        <v>444</v>
      </c>
      <c r="B518" s="2" t="s">
        <v>34</v>
      </c>
      <c r="C518" s="2" t="s">
        <v>35</v>
      </c>
      <c r="D518" s="2" t="s">
        <v>36</v>
      </c>
      <c r="E518" s="2" t="s">
        <v>445</v>
      </c>
      <c r="F518" s="2" t="s">
        <v>445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448</v>
      </c>
      <c r="L518" s="2">
        <v>28</v>
      </c>
      <c r="M518" s="3">
        <v>0.005532503457814661</v>
      </c>
      <c r="N518" s="2">
        <v>1333</v>
      </c>
      <c r="O518" s="3">
        <v>0.2633866824738194</v>
      </c>
      <c r="P518" s="2">
        <v>18</v>
      </c>
      <c r="Q518" s="3">
        <v>0.006417112299465241</v>
      </c>
      <c r="R518" s="2">
        <v>728</v>
      </c>
      <c r="S518" s="3">
        <v>0.2595365418894831</v>
      </c>
      <c r="T518" s="2">
        <v>10</v>
      </c>
      <c r="U518" s="3">
        <v>0.004432624113475178</v>
      </c>
      <c r="V518" s="2">
        <v>605</v>
      </c>
      <c r="W518" s="3">
        <v>0.2681737588652482</v>
      </c>
      <c r="X518" s="3">
        <v>0.3571428571428572</v>
      </c>
      <c r="Y518" s="2">
        <v>0.3699764595632717</v>
      </c>
      <c r="Z518" s="2">
        <v>0.000734213913097743</v>
      </c>
      <c r="AA518" s="2">
        <v>0.0138694484580511</v>
      </c>
      <c r="AB518" s="2">
        <v>1.113005298273156</v>
      </c>
      <c r="AC518" s="2">
        <v>0.8468419625914883</v>
      </c>
      <c r="AD518" s="2">
        <v>0.8011968085106382</v>
      </c>
      <c r="AE518" s="2">
        <v>0.008637216975765194</v>
      </c>
      <c r="AF518" s="2">
        <v>0.0127659574468085</v>
      </c>
      <c r="AG518" s="3">
        <v>0.3571428571428572</v>
      </c>
    </row>
    <row r="519" spans="1:33" x14ac:dyDescent="0.25">
      <c r="A519" s="2" t="s">
        <v>444</v>
      </c>
      <c r="B519" s="2" t="s">
        <v>34</v>
      </c>
      <c r="C519" s="2" t="s">
        <v>35</v>
      </c>
      <c r="D519" s="2" t="s">
        <v>36</v>
      </c>
      <c r="E519" s="2" t="s">
        <v>445</v>
      </c>
      <c r="F519" s="2" t="s">
        <v>445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449</v>
      </c>
      <c r="L519" s="2">
        <v>43</v>
      </c>
      <c r="M519" s="3">
        <v>0.008496344595929657</v>
      </c>
      <c r="N519" s="2">
        <v>1376</v>
      </c>
      <c r="O519" s="3">
        <v>0.2718830270697491</v>
      </c>
      <c r="P519" s="2">
        <v>28</v>
      </c>
      <c r="Q519" s="3">
        <v>0.009982174688057042</v>
      </c>
      <c r="R519" s="2">
        <v>756</v>
      </c>
      <c r="S519" s="3">
        <v>0.2695187165775401</v>
      </c>
      <c r="T519" s="2">
        <v>15</v>
      </c>
      <c r="U519" s="3">
        <v>0.006648936170212766</v>
      </c>
      <c r="V519" s="2">
        <v>620</v>
      </c>
      <c r="W519" s="3">
        <v>0.274822695035461</v>
      </c>
      <c r="X519" s="3">
        <v>0.3488372093023256</v>
      </c>
      <c r="Y519" s="2">
        <v>0.4063441037341468</v>
      </c>
      <c r="Z519" s="2">
        <v>0.001354441818065568</v>
      </c>
      <c r="AA519" s="2">
        <v>0.0138694484580511</v>
      </c>
      <c r="AB519" s="2">
        <v>0.9401213059749645</v>
      </c>
      <c r="AC519" s="2">
        <v>0.8984683195592286</v>
      </c>
      <c r="AD519" s="2">
        <v>0.7825643245917863</v>
      </c>
      <c r="AE519" s="2">
        <v>0.005303978457920855</v>
      </c>
      <c r="AF519" s="2">
        <v>0.0127659574468085</v>
      </c>
      <c r="AG519" s="3">
        <v>0.3488372093023256</v>
      </c>
    </row>
    <row r="520" spans="1:33" x14ac:dyDescent="0.25">
      <c r="A520" s="2" t="s">
        <v>444</v>
      </c>
      <c r="B520" s="2" t="s">
        <v>34</v>
      </c>
      <c r="C520" s="2" t="s">
        <v>35</v>
      </c>
      <c r="D520" s="2" t="s">
        <v>36</v>
      </c>
      <c r="E520" s="2" t="s">
        <v>445</v>
      </c>
      <c r="F520" s="2" t="s">
        <v>445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450</v>
      </c>
      <c r="L520" s="2">
        <v>33</v>
      </c>
      <c r="M520" s="3">
        <v>0.006520450503852994</v>
      </c>
      <c r="N520" s="2">
        <v>1409</v>
      </c>
      <c r="O520" s="3">
        <v>0.2784034775736021</v>
      </c>
      <c r="P520" s="2">
        <v>20</v>
      </c>
      <c r="Q520" s="3">
        <v>0.0071301247771836</v>
      </c>
      <c r="R520" s="2">
        <v>776</v>
      </c>
      <c r="S520" s="3">
        <v>0.2766488413547237</v>
      </c>
      <c r="T520" s="2">
        <v>13</v>
      </c>
      <c r="U520" s="3">
        <v>0.00576241134751773</v>
      </c>
      <c r="V520" s="2">
        <v>633</v>
      </c>
      <c r="W520" s="3">
        <v>0.2805851063829787</v>
      </c>
      <c r="X520" s="3">
        <v>0.3939393939393939</v>
      </c>
      <c r="Y520" s="2">
        <v>0.212972710753607</v>
      </c>
      <c r="Z520" s="2">
        <v>0.0002912856366500532</v>
      </c>
      <c r="AA520" s="2">
        <v>0.0138694484580511</v>
      </c>
      <c r="AB520" s="2">
        <v>0.7865887334315169</v>
      </c>
      <c r="AC520" s="2">
        <v>1.0636925188744</v>
      </c>
      <c r="AD520" s="2">
        <v>0.8837443584784009</v>
      </c>
      <c r="AE520" s="2">
        <v>0.003936265028255004</v>
      </c>
      <c r="AF520" s="2">
        <v>0.0127659574468085</v>
      </c>
      <c r="AG520" s="3">
        <v>0.3939393939393939</v>
      </c>
    </row>
    <row r="521" spans="1:33" x14ac:dyDescent="0.25">
      <c r="A521" s="2" t="s">
        <v>444</v>
      </c>
      <c r="B521" s="2" t="s">
        <v>34</v>
      </c>
      <c r="C521" s="2" t="s">
        <v>35</v>
      </c>
      <c r="D521" s="2" t="s">
        <v>36</v>
      </c>
      <c r="E521" s="2" t="s">
        <v>445</v>
      </c>
      <c r="F521" s="2" t="s">
        <v>445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451</v>
      </c>
      <c r="L521" s="2">
        <v>37</v>
      </c>
      <c r="M521" s="3">
        <v>0.007310808140683659</v>
      </c>
      <c r="N521" s="2">
        <v>1446</v>
      </c>
      <c r="O521" s="3">
        <v>0.2857142857142857</v>
      </c>
      <c r="P521" s="2">
        <v>18</v>
      </c>
      <c r="Q521" s="3">
        <v>0.006417112299465241</v>
      </c>
      <c r="R521" s="2">
        <v>794</v>
      </c>
      <c r="S521" s="3">
        <v>0.283065953654189</v>
      </c>
      <c r="T521" s="2">
        <v>19</v>
      </c>
      <c r="U521" s="3">
        <v>0.008421985815602837</v>
      </c>
      <c r="V521" s="2">
        <v>652</v>
      </c>
      <c r="W521" s="3">
        <v>0.2890070921985816</v>
      </c>
      <c r="X521" s="3">
        <v>0.5135135135135135</v>
      </c>
      <c r="Y521" s="2">
        <v>-0.2718774266091229</v>
      </c>
      <c r="Z521" s="2">
        <v>0.0005450798522442735</v>
      </c>
      <c r="AA521" s="2">
        <v>0.0138694484580511</v>
      </c>
      <c r="AB521" s="2">
        <v>0.8211586901763224</v>
      </c>
      <c r="AC521" s="2">
        <v>1.271312386636241</v>
      </c>
      <c r="AD521" s="2">
        <v>1.151991086831512</v>
      </c>
      <c r="AE521" s="2">
        <v>0.005941138544392599</v>
      </c>
      <c r="AF521" s="2">
        <v>0.0127659574468085</v>
      </c>
      <c r="AG521" s="3">
        <v>0.5135135135135135</v>
      </c>
    </row>
    <row r="522" spans="1:33" x14ac:dyDescent="0.25">
      <c r="A522" s="2" t="s">
        <v>444</v>
      </c>
      <c r="B522" s="2" t="s">
        <v>34</v>
      </c>
      <c r="C522" s="2" t="s">
        <v>35</v>
      </c>
      <c r="D522" s="2" t="s">
        <v>36</v>
      </c>
      <c r="E522" s="2" t="s">
        <v>445</v>
      </c>
      <c r="F522" s="2" t="s">
        <v>445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452</v>
      </c>
      <c r="L522" s="2">
        <v>18</v>
      </c>
      <c r="M522" s="3">
        <v>0.003556609365737996</v>
      </c>
      <c r="N522" s="2">
        <v>1464</v>
      </c>
      <c r="O522" s="3">
        <v>0.2892708950800237</v>
      </c>
      <c r="P522" s="2">
        <v>9</v>
      </c>
      <c r="Q522" s="3">
        <v>0.00320855614973262</v>
      </c>
      <c r="R522" s="2">
        <v>803</v>
      </c>
      <c r="S522" s="3">
        <v>0.2862745098039216</v>
      </c>
      <c r="T522" s="2">
        <v>9</v>
      </c>
      <c r="U522" s="3">
        <v>0.003989361702127659</v>
      </c>
      <c r="V522" s="2">
        <v>661</v>
      </c>
      <c r="W522" s="3">
        <v>0.2929964539007092</v>
      </c>
      <c r="X522" s="3">
        <v>0.5</v>
      </c>
      <c r="Y522" s="2">
        <v>-0.2178102053388471</v>
      </c>
      <c r="Z522" s="2">
        <v>0.0001700674176968754</v>
      </c>
      <c r="AA522" s="2">
        <v>0.0138694484580511</v>
      </c>
      <c r="AB522" s="2"/>
      <c r="AC522" s="2">
        <v>1.217791411042945</v>
      </c>
      <c r="AD522" s="2">
        <v>1.121675531914893</v>
      </c>
      <c r="AE522" s="2">
        <v>0.006721944096787669</v>
      </c>
      <c r="AF522" s="2">
        <v>0.0127659574468085</v>
      </c>
      <c r="AG522" s="3">
        <v>0.5</v>
      </c>
    </row>
    <row r="523" spans="1:33" x14ac:dyDescent="0.25">
      <c r="A523" s="2" t="s">
        <v>444</v>
      </c>
      <c r="B523" s="2" t="s">
        <v>34</v>
      </c>
      <c r="C523" s="2" t="s">
        <v>35</v>
      </c>
      <c r="D523" s="2" t="s">
        <v>36</v>
      </c>
      <c r="E523" s="2" t="s">
        <v>445</v>
      </c>
      <c r="F523" s="2" t="s">
        <v>445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62</v>
      </c>
      <c r="L523" s="2">
        <v>3597</v>
      </c>
      <c r="M523" s="3">
        <v>0.7107291049199763</v>
      </c>
      <c r="N523" s="2">
        <v>5061</v>
      </c>
      <c r="O523" s="3">
        <v>1</v>
      </c>
      <c r="P523" s="2">
        <v>2002</v>
      </c>
      <c r="Q523" s="3">
        <v>0.7137254901960784</v>
      </c>
      <c r="R523" s="2">
        <v>2805</v>
      </c>
      <c r="S523" s="3">
        <v>1</v>
      </c>
      <c r="T523" s="2">
        <v>1595</v>
      </c>
      <c r="U523" s="3">
        <v>0.7070035460992907</v>
      </c>
      <c r="V523" s="2">
        <v>2256</v>
      </c>
      <c r="W523" s="3">
        <v>1</v>
      </c>
      <c r="X523" s="3">
        <v>0.4434250764525994</v>
      </c>
      <c r="Y523" s="2">
        <v>0.009462739317373976</v>
      </c>
      <c r="Z523" s="2">
        <v>6.360800469386309E-05</v>
      </c>
      <c r="AA523" s="2">
        <v>0.0138694484580511</v>
      </c>
      <c r="AB523" s="2"/>
      <c r="AC523" s="2"/>
      <c r="AD523" s="2">
        <v>0.9947581169887435</v>
      </c>
      <c r="AE523" s="2">
        <v>0</v>
      </c>
      <c r="AF523" s="2">
        <v>0.0127659574468085</v>
      </c>
      <c r="AG523" s="3">
        <v>0.4434250764525994</v>
      </c>
    </row>
    <row r="524" spans="1:33" x14ac:dyDescent="0.25">
      <c r="A524" s="4" t="s">
        <v>453</v>
      </c>
      <c r="B524" s="4" t="s">
        <v>34</v>
      </c>
      <c r="C524" s="4" t="s">
        <v>35</v>
      </c>
      <c r="D524" s="4" t="s">
        <v>36</v>
      </c>
      <c r="E524" s="4" t="s">
        <v>454</v>
      </c>
      <c r="F524" s="4" t="s">
        <v>454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65</v>
      </c>
      <c r="L524" s="4">
        <v>666</v>
      </c>
      <c r="M524" s="5">
        <v>0.1315945465323059</v>
      </c>
      <c r="N524" s="4">
        <v>666</v>
      </c>
      <c r="O524" s="5">
        <v>0.1315945465323059</v>
      </c>
      <c r="P524" s="4">
        <v>372</v>
      </c>
      <c r="Q524" s="5">
        <v>0.132620320855615</v>
      </c>
      <c r="R524" s="4">
        <v>372</v>
      </c>
      <c r="S524" s="5">
        <v>0.132620320855615</v>
      </c>
      <c r="T524" s="4">
        <v>294</v>
      </c>
      <c r="U524" s="5">
        <v>0.1303191489361702</v>
      </c>
      <c r="V524" s="4">
        <v>294</v>
      </c>
      <c r="W524" s="5">
        <v>0.1303191489361702</v>
      </c>
      <c r="X524" s="5">
        <v>0.4414414414414414</v>
      </c>
      <c r="Y524" s="4">
        <v>0.01750388159561788</v>
      </c>
      <c r="Z524" s="4">
        <v>4.027944080912183E-05</v>
      </c>
      <c r="AA524" s="4">
        <v>0.005499644509857727</v>
      </c>
      <c r="AB524" s="4">
        <v>0.9418700388447896</v>
      </c>
      <c r="AC524" s="4"/>
      <c r="AD524" s="4">
        <v>0.9903081272762123</v>
      </c>
      <c r="AE524" s="4">
        <v>0.002301171919444761</v>
      </c>
      <c r="AF524" s="4">
        <v>0.02580593165699541</v>
      </c>
      <c r="AG524" s="5">
        <v>0.4414414414414414</v>
      </c>
    </row>
    <row r="525" spans="1:33" x14ac:dyDescent="0.25">
      <c r="A525" s="4" t="s">
        <v>453</v>
      </c>
      <c r="B525" s="4" t="s">
        <v>34</v>
      </c>
      <c r="C525" s="4" t="s">
        <v>35</v>
      </c>
      <c r="D525" s="4" t="s">
        <v>36</v>
      </c>
      <c r="E525" s="4" t="s">
        <v>454</v>
      </c>
      <c r="F525" s="4" t="s">
        <v>454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1442</v>
      </c>
      <c r="L525" s="4">
        <v>79</v>
      </c>
      <c r="M525" s="5">
        <v>0.01560956332740565</v>
      </c>
      <c r="N525" s="4">
        <v>745</v>
      </c>
      <c r="O525" s="5">
        <v>0.1472041098597115</v>
      </c>
      <c r="P525" s="4">
        <v>38</v>
      </c>
      <c r="Q525" s="5">
        <v>0.01354723707664884</v>
      </c>
      <c r="R525" s="4">
        <v>410</v>
      </c>
      <c r="S525" s="5">
        <v>0.1461675579322638</v>
      </c>
      <c r="T525" s="4">
        <v>41</v>
      </c>
      <c r="U525" s="5">
        <v>0.01817375886524823</v>
      </c>
      <c r="V525" s="4">
        <v>335</v>
      </c>
      <c r="W525" s="5">
        <v>0.1484929078014184</v>
      </c>
      <c r="X525" s="5">
        <v>0.5189873417721519</v>
      </c>
      <c r="Y525" s="4">
        <v>-0.2937961123167692</v>
      </c>
      <c r="Z525" s="4">
        <v>0.001359254115039324</v>
      </c>
      <c r="AA525" s="4">
        <v>0.005499644509857727</v>
      </c>
      <c r="AB525" s="4">
        <v>0.9797185362573195</v>
      </c>
      <c r="AC525" s="4">
        <v>1.061717603021439</v>
      </c>
      <c r="AD525" s="4">
        <v>1.16427080527875</v>
      </c>
      <c r="AE525" s="4">
        <v>0.002325349869154614</v>
      </c>
      <c r="AF525" s="4">
        <v>0.02580593165699541</v>
      </c>
      <c r="AG525" s="5">
        <v>0.5189873417721519</v>
      </c>
    </row>
    <row r="526" spans="1:33" x14ac:dyDescent="0.25">
      <c r="A526" s="4" t="s">
        <v>453</v>
      </c>
      <c r="B526" s="4" t="s">
        <v>34</v>
      </c>
      <c r="C526" s="4" t="s">
        <v>35</v>
      </c>
      <c r="D526" s="4" t="s">
        <v>36</v>
      </c>
      <c r="E526" s="4" t="s">
        <v>454</v>
      </c>
      <c r="F526" s="4" t="s">
        <v>454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1431</v>
      </c>
      <c r="L526" s="4">
        <v>3270</v>
      </c>
      <c r="M526" s="5">
        <v>0.6461173681090694</v>
      </c>
      <c r="N526" s="4">
        <v>4015</v>
      </c>
      <c r="O526" s="5">
        <v>0.7933214779687809</v>
      </c>
      <c r="P526" s="4">
        <v>1783</v>
      </c>
      <c r="Q526" s="5">
        <v>0.635650623885918</v>
      </c>
      <c r="R526" s="4">
        <v>2193</v>
      </c>
      <c r="S526" s="5">
        <v>0.7818181818181819</v>
      </c>
      <c r="T526" s="4">
        <v>1487</v>
      </c>
      <c r="U526" s="5">
        <v>0.6591312056737588</v>
      </c>
      <c r="V526" s="4">
        <v>1822</v>
      </c>
      <c r="W526" s="5">
        <v>0.8076241134751773</v>
      </c>
      <c r="X526" s="5">
        <v>0.4547400611620795</v>
      </c>
      <c r="Y526" s="4">
        <v>-0.03627353393586185</v>
      </c>
      <c r="Z526" s="4">
        <v>0.0008517236803150248</v>
      </c>
      <c r="AA526" s="4">
        <v>0.005499644509857727</v>
      </c>
      <c r="AB526" s="4"/>
      <c r="AC526" s="4">
        <v>1.020701316747725</v>
      </c>
      <c r="AD526" s="4">
        <v>1.020141599973974</v>
      </c>
      <c r="AE526" s="4">
        <v>0.02580593165699541</v>
      </c>
      <c r="AF526" s="4">
        <v>0.02580593165699541</v>
      </c>
      <c r="AG526" s="5">
        <v>0.4547400611620795</v>
      </c>
    </row>
    <row r="527" spans="1:33" x14ac:dyDescent="0.25">
      <c r="A527" s="4" t="s">
        <v>453</v>
      </c>
      <c r="B527" s="4" t="s">
        <v>34</v>
      </c>
      <c r="C527" s="4" t="s">
        <v>35</v>
      </c>
      <c r="D527" s="4" t="s">
        <v>36</v>
      </c>
      <c r="E527" s="4" t="s">
        <v>454</v>
      </c>
      <c r="F527" s="4" t="s">
        <v>454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62</v>
      </c>
      <c r="L527" s="4">
        <v>1046</v>
      </c>
      <c r="M527" s="5">
        <v>0.2066785220312191</v>
      </c>
      <c r="N527" s="4">
        <v>5061</v>
      </c>
      <c r="O527" s="5">
        <v>1</v>
      </c>
      <c r="P527" s="4">
        <v>612</v>
      </c>
      <c r="Q527" s="5">
        <v>0.2181818181818182</v>
      </c>
      <c r="R527" s="4">
        <v>2805</v>
      </c>
      <c r="S527" s="5">
        <v>1</v>
      </c>
      <c r="T527" s="4">
        <v>434</v>
      </c>
      <c r="U527" s="5">
        <v>0.1923758865248227</v>
      </c>
      <c r="V527" s="4">
        <v>2256</v>
      </c>
      <c r="W527" s="5">
        <v>1</v>
      </c>
      <c r="X527" s="5">
        <v>0.4149139579349904</v>
      </c>
      <c r="Y527" s="4">
        <v>0.1258775430730741</v>
      </c>
      <c r="Z527" s="4">
        <v>0.003248387273694256</v>
      </c>
      <c r="AA527" s="4">
        <v>0.005499644509857727</v>
      </c>
      <c r="AB527" s="4"/>
      <c r="AC527" s="4"/>
      <c r="AD527" s="4">
        <v>0.9307976689312882</v>
      </c>
      <c r="AE527" s="4">
        <v>0</v>
      </c>
      <c r="AF527" s="4">
        <v>0.02580593165699541</v>
      </c>
      <c r="AG527" s="5">
        <v>0.4149139579349904</v>
      </c>
    </row>
    <row r="528" spans="1:33" x14ac:dyDescent="0.25">
      <c r="A528" s="2" t="s">
        <v>456</v>
      </c>
      <c r="B528" s="2" t="s">
        <v>34</v>
      </c>
      <c r="C528" s="2" t="s">
        <v>35</v>
      </c>
      <c r="D528" s="2" t="s">
        <v>36</v>
      </c>
      <c r="E528" s="2" t="s">
        <v>457</v>
      </c>
      <c r="F528" s="2" t="s">
        <v>457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65</v>
      </c>
      <c r="L528" s="2">
        <v>666</v>
      </c>
      <c r="M528" s="3">
        <v>0.1315945465323059</v>
      </c>
      <c r="N528" s="2">
        <v>666</v>
      </c>
      <c r="O528" s="3">
        <v>0.1315945465323059</v>
      </c>
      <c r="P528" s="2">
        <v>372</v>
      </c>
      <c r="Q528" s="3">
        <v>0.132620320855615</v>
      </c>
      <c r="R528" s="2">
        <v>372</v>
      </c>
      <c r="S528" s="3">
        <v>0.132620320855615</v>
      </c>
      <c r="T528" s="2">
        <v>294</v>
      </c>
      <c r="U528" s="3">
        <v>0.1303191489361702</v>
      </c>
      <c r="V528" s="2">
        <v>294</v>
      </c>
      <c r="W528" s="3">
        <v>0.1303191489361702</v>
      </c>
      <c r="X528" s="3">
        <v>0.4414414414414414</v>
      </c>
      <c r="Y528" s="2">
        <v>0.01750388159561788</v>
      </c>
      <c r="Z528" s="2">
        <v>4.027944080912183E-05</v>
      </c>
      <c r="AA528" s="2">
        <v>0.00548973691177585</v>
      </c>
      <c r="AB528" s="2">
        <v>0.9683352501962501</v>
      </c>
      <c r="AC528" s="2"/>
      <c r="AD528" s="2">
        <v>0.9903081272762123</v>
      </c>
      <c r="AE528" s="2">
        <v>0.002301171919444761</v>
      </c>
      <c r="AF528" s="2">
        <v>0.009107501801494333</v>
      </c>
      <c r="AG528" s="3">
        <v>0.4414414414414414</v>
      </c>
    </row>
    <row r="529" spans="1:33" x14ac:dyDescent="0.25">
      <c r="A529" s="2" t="s">
        <v>456</v>
      </c>
      <c r="B529" s="2" t="s">
        <v>34</v>
      </c>
      <c r="C529" s="2" t="s">
        <v>35</v>
      </c>
      <c r="D529" s="2" t="s">
        <v>36</v>
      </c>
      <c r="E529" s="2" t="s">
        <v>457</v>
      </c>
      <c r="F529" s="2" t="s">
        <v>457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1443</v>
      </c>
      <c r="L529" s="2">
        <v>131</v>
      </c>
      <c r="M529" s="3">
        <v>0.02588421260620431</v>
      </c>
      <c r="N529" s="2">
        <v>797</v>
      </c>
      <c r="O529" s="3">
        <v>0.1574787591385102</v>
      </c>
      <c r="P529" s="2">
        <v>59</v>
      </c>
      <c r="Q529" s="3">
        <v>0.02103386809269162</v>
      </c>
      <c r="R529" s="2">
        <v>431</v>
      </c>
      <c r="S529" s="3">
        <v>0.1536541889483066</v>
      </c>
      <c r="T529" s="2">
        <v>72</v>
      </c>
      <c r="U529" s="3">
        <v>0.03191489361702127</v>
      </c>
      <c r="V529" s="2">
        <v>366</v>
      </c>
      <c r="W529" s="3">
        <v>0.1622340425531915</v>
      </c>
      <c r="X529" s="3">
        <v>0.5496183206106871</v>
      </c>
      <c r="Y529" s="2">
        <v>-0.4169388804491829</v>
      </c>
      <c r="Z529" s="2">
        <v>0.004536722600252989</v>
      </c>
      <c r="AA529" s="2">
        <v>0.00548973691177585</v>
      </c>
      <c r="AB529" s="2">
        <v>1.055097221937047</v>
      </c>
      <c r="AC529" s="2">
        <v>1.032700193241269</v>
      </c>
      <c r="AD529" s="2">
        <v>1.232986844242326</v>
      </c>
      <c r="AE529" s="2">
        <v>0.008579853604884891</v>
      </c>
      <c r="AF529" s="2">
        <v>0.009107501801494333</v>
      </c>
      <c r="AG529" s="3">
        <v>0.5496183206106871</v>
      </c>
    </row>
    <row r="530" spans="1:33" x14ac:dyDescent="0.25">
      <c r="A530" s="2" t="s">
        <v>456</v>
      </c>
      <c r="B530" s="2" t="s">
        <v>34</v>
      </c>
      <c r="C530" s="2" t="s">
        <v>35</v>
      </c>
      <c r="D530" s="2" t="s">
        <v>36</v>
      </c>
      <c r="E530" s="2" t="s">
        <v>457</v>
      </c>
      <c r="F530" s="2" t="s">
        <v>457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1444</v>
      </c>
      <c r="L530" s="2">
        <v>3801</v>
      </c>
      <c r="M530" s="3">
        <v>0.7510373443983402</v>
      </c>
      <c r="N530" s="2">
        <v>4598</v>
      </c>
      <c r="O530" s="3">
        <v>0.9085161035368504</v>
      </c>
      <c r="P530" s="2">
        <v>2106</v>
      </c>
      <c r="Q530" s="3">
        <v>0.7508021390374332</v>
      </c>
      <c r="R530" s="2">
        <v>2537</v>
      </c>
      <c r="S530" s="3">
        <v>0.9044563279857397</v>
      </c>
      <c r="T530" s="2">
        <v>1695</v>
      </c>
      <c r="U530" s="3">
        <v>0.7513297872340425</v>
      </c>
      <c r="V530" s="2">
        <v>2061</v>
      </c>
      <c r="W530" s="3">
        <v>0.913563829787234</v>
      </c>
      <c r="X530" s="3">
        <v>0.4459352801894239</v>
      </c>
      <c r="Y530" s="2">
        <v>-0.0007025324594768927</v>
      </c>
      <c r="Z530" s="2">
        <v>3.706899853025008E-07</v>
      </c>
      <c r="AA530" s="2">
        <v>0.00548973691177585</v>
      </c>
      <c r="AB530" s="2"/>
      <c r="AC530" s="2">
        <v>0.9477799573427987</v>
      </c>
      <c r="AD530" s="2">
        <v>1.000389385212178</v>
      </c>
      <c r="AE530" s="2">
        <v>0.009107501801494333</v>
      </c>
      <c r="AF530" s="2">
        <v>0.009107501801494333</v>
      </c>
      <c r="AG530" s="3">
        <v>0.4459352801894239</v>
      </c>
    </row>
    <row r="531" spans="1:33" x14ac:dyDescent="0.25">
      <c r="A531" s="2" t="s">
        <v>456</v>
      </c>
      <c r="B531" s="2" t="s">
        <v>34</v>
      </c>
      <c r="C531" s="2" t="s">
        <v>35</v>
      </c>
      <c r="D531" s="2" t="s">
        <v>36</v>
      </c>
      <c r="E531" s="2" t="s">
        <v>457</v>
      </c>
      <c r="F531" s="2" t="s">
        <v>457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62</v>
      </c>
      <c r="L531" s="2">
        <v>463</v>
      </c>
      <c r="M531" s="3">
        <v>0.09148389646314957</v>
      </c>
      <c r="N531" s="2">
        <v>5061</v>
      </c>
      <c r="O531" s="3">
        <v>1</v>
      </c>
      <c r="P531" s="2">
        <v>268</v>
      </c>
      <c r="Q531" s="3">
        <v>0.09554367201426026</v>
      </c>
      <c r="R531" s="2">
        <v>2805</v>
      </c>
      <c r="S531" s="3">
        <v>1</v>
      </c>
      <c r="T531" s="2">
        <v>195</v>
      </c>
      <c r="U531" s="3">
        <v>0.08643617021276596</v>
      </c>
      <c r="V531" s="2">
        <v>2256</v>
      </c>
      <c r="W531" s="3">
        <v>1</v>
      </c>
      <c r="X531" s="3">
        <v>0.4211663066954643</v>
      </c>
      <c r="Y531" s="2">
        <v>0.1001772166082627</v>
      </c>
      <c r="Z531" s="2">
        <v>0.0009123641807284368</v>
      </c>
      <c r="AA531" s="2">
        <v>0.00548973691177585</v>
      </c>
      <c r="AB531" s="2"/>
      <c r="AC531" s="2"/>
      <c r="AD531" s="2">
        <v>0.9448238821745323</v>
      </c>
      <c r="AE531" s="2">
        <v>0</v>
      </c>
      <c r="AF531" s="2">
        <v>0.009107501801494333</v>
      </c>
      <c r="AG531" s="3">
        <v>0.4211663066954643</v>
      </c>
    </row>
    <row r="532" spans="1:33" x14ac:dyDescent="0.25">
      <c r="A532" s="4" t="s">
        <v>459</v>
      </c>
      <c r="B532" s="4" t="s">
        <v>34</v>
      </c>
      <c r="C532" s="4" t="s">
        <v>35</v>
      </c>
      <c r="D532" s="4" t="s">
        <v>36</v>
      </c>
      <c r="E532" s="4" t="s">
        <v>460</v>
      </c>
      <c r="F532" s="4" t="s">
        <v>460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65</v>
      </c>
      <c r="L532" s="4">
        <v>4985</v>
      </c>
      <c r="M532" s="5">
        <v>0.9849832049002174</v>
      </c>
      <c r="N532" s="4">
        <v>4985</v>
      </c>
      <c r="O532" s="5">
        <v>0.9849832049002174</v>
      </c>
      <c r="P532" s="4">
        <v>2764</v>
      </c>
      <c r="Q532" s="5">
        <v>0.9853832442067736</v>
      </c>
      <c r="R532" s="4">
        <v>2764</v>
      </c>
      <c r="S532" s="5">
        <v>0.9853832442067736</v>
      </c>
      <c r="T532" s="4">
        <v>2221</v>
      </c>
      <c r="U532" s="5">
        <v>0.9844858156028369</v>
      </c>
      <c r="V532" s="4">
        <v>2221</v>
      </c>
      <c r="W532" s="5">
        <v>0.9844858156028369</v>
      </c>
      <c r="X532" s="5">
        <v>0.4455366098294885</v>
      </c>
      <c r="Y532" s="4">
        <v>0.0009111556542859408</v>
      </c>
      <c r="Z532" s="4">
        <v>8.176971467948731E-07</v>
      </c>
      <c r="AA532" s="4">
        <v>0.0001180599530926098</v>
      </c>
      <c r="AB532" s="4">
        <v>0.9412962580111639</v>
      </c>
      <c r="AC532" s="4"/>
      <c r="AD532" s="4">
        <v>0.9994950276360997</v>
      </c>
      <c r="AE532" s="4">
        <v>0.0008974286039367119</v>
      </c>
      <c r="AF532" s="4">
        <v>0.0008974286039367119</v>
      </c>
      <c r="AG532" s="5">
        <v>0.4455366098294885</v>
      </c>
    </row>
    <row r="533" spans="1:33" x14ac:dyDescent="0.25">
      <c r="A533" s="4" t="s">
        <v>459</v>
      </c>
      <c r="B533" s="4" t="s">
        <v>34</v>
      </c>
      <c r="C533" s="4" t="s">
        <v>35</v>
      </c>
      <c r="D533" s="4" t="s">
        <v>36</v>
      </c>
      <c r="E533" s="4" t="s">
        <v>460</v>
      </c>
      <c r="F533" s="4" t="s">
        <v>460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71</v>
      </c>
      <c r="M533" s="5">
        <v>0.01402884805374432</v>
      </c>
      <c r="N533" s="4">
        <v>5056</v>
      </c>
      <c r="O533" s="5">
        <v>0.9990120529539617</v>
      </c>
      <c r="P533" s="4">
        <v>38</v>
      </c>
      <c r="Q533" s="5">
        <v>0.01354723707664884</v>
      </c>
      <c r="R533" s="4">
        <v>2802</v>
      </c>
      <c r="S533" s="5">
        <v>0.9989304812834224</v>
      </c>
      <c r="T533" s="4">
        <v>33</v>
      </c>
      <c r="U533" s="5">
        <v>0.01462765957446809</v>
      </c>
      <c r="V533" s="4">
        <v>2254</v>
      </c>
      <c r="W533" s="5">
        <v>0.999113475177305</v>
      </c>
      <c r="X533" s="5">
        <v>0.4647887323943662</v>
      </c>
      <c r="Y533" s="4">
        <v>-0.07673160707894157</v>
      </c>
      <c r="Z533" s="4">
        <v>8.290255458191479E-05</v>
      </c>
      <c r="AA533" s="4">
        <v>0.0001180599530926098</v>
      </c>
      <c r="AB533" s="4">
        <v>1.206638115631692</v>
      </c>
      <c r="AC533" s="4">
        <v>1.062364788438519</v>
      </c>
      <c r="AD533" s="4">
        <v>1.042684297273</v>
      </c>
      <c r="AE533" s="4">
        <v>0.0001829938938825437</v>
      </c>
      <c r="AF533" s="4">
        <v>0.0008974286039367119</v>
      </c>
      <c r="AG533" s="5">
        <v>0.4647887323943662</v>
      </c>
    </row>
    <row r="534" spans="1:33" x14ac:dyDescent="0.25">
      <c r="A534" s="4" t="s">
        <v>459</v>
      </c>
      <c r="B534" s="4" t="s">
        <v>34</v>
      </c>
      <c r="C534" s="4" t="s">
        <v>35</v>
      </c>
      <c r="D534" s="4" t="s">
        <v>36</v>
      </c>
      <c r="E534" s="4" t="s">
        <v>460</v>
      </c>
      <c r="F534" s="4" t="s">
        <v>460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78</v>
      </c>
      <c r="L534" s="4">
        <v>5</v>
      </c>
      <c r="M534" s="5">
        <v>0.0009879470460383323</v>
      </c>
      <c r="N534" s="4">
        <v>5061</v>
      </c>
      <c r="O534" s="5">
        <v>1</v>
      </c>
      <c r="P534" s="4">
        <v>3</v>
      </c>
      <c r="Q534" s="5">
        <v>0.00106951871657754</v>
      </c>
      <c r="R534" s="4">
        <v>2805</v>
      </c>
      <c r="S534" s="5">
        <v>1</v>
      </c>
      <c r="T534" s="4">
        <v>2</v>
      </c>
      <c r="U534" s="5">
        <v>0.0008865248226950354</v>
      </c>
      <c r="V534" s="4">
        <v>2256</v>
      </c>
      <c r="W534" s="5">
        <v>1</v>
      </c>
      <c r="X534" s="5">
        <v>0.4</v>
      </c>
      <c r="Y534" s="4">
        <v>0.1876549027693173</v>
      </c>
      <c r="Z534" s="4">
        <v>3.433970136390018E-05</v>
      </c>
      <c r="AA534" s="4">
        <v>0.0001180599530926098</v>
      </c>
      <c r="AB534" s="4"/>
      <c r="AC534" s="4">
        <v>0.8287488908606919</v>
      </c>
      <c r="AD534" s="4">
        <v>0.8973404255319148</v>
      </c>
      <c r="AE534" s="4">
        <v>0</v>
      </c>
      <c r="AF534" s="4">
        <v>0.0008974286039367119</v>
      </c>
      <c r="AG534" s="5">
        <v>0.4</v>
      </c>
    </row>
    <row r="535" spans="1:33" x14ac:dyDescent="0.25">
      <c r="A535" s="4" t="s">
        <v>459</v>
      </c>
      <c r="B535" s="4" t="s">
        <v>34</v>
      </c>
      <c r="C535" s="4" t="s">
        <v>35</v>
      </c>
      <c r="D535" s="4" t="s">
        <v>36</v>
      </c>
      <c r="E535" s="4" t="s">
        <v>460</v>
      </c>
      <c r="F535" s="4" t="s">
        <v>460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62</v>
      </c>
      <c r="L535" s="4">
        <v>0</v>
      </c>
      <c r="M535" s="5">
        <v>0</v>
      </c>
      <c r="N535" s="4">
        <v>5061</v>
      </c>
      <c r="O535" s="5">
        <v>1</v>
      </c>
      <c r="P535" s="4">
        <v>0</v>
      </c>
      <c r="Q535" s="5">
        <v>0</v>
      </c>
      <c r="R535" s="4">
        <v>2805</v>
      </c>
      <c r="S535" s="5">
        <v>1</v>
      </c>
      <c r="T535" s="4">
        <v>0</v>
      </c>
      <c r="U535" s="5">
        <v>0</v>
      </c>
      <c r="V535" s="4">
        <v>2256</v>
      </c>
      <c r="W535" s="5">
        <v>1</v>
      </c>
      <c r="X535" s="5"/>
      <c r="Y535" s="4"/>
      <c r="Z535" s="4"/>
      <c r="AA535" s="4">
        <v>0.0001180599530926098</v>
      </c>
      <c r="AB535" s="4"/>
      <c r="AC535" s="4"/>
      <c r="AD535" s="4"/>
      <c r="AE535" s="4">
        <v>0</v>
      </c>
      <c r="AF535" s="4">
        <v>0.0008974286039367119</v>
      </c>
      <c r="AG535" s="5"/>
    </row>
    <row r="536" spans="1:33" x14ac:dyDescent="0.25">
      <c r="A536" s="2" t="s">
        <v>461</v>
      </c>
      <c r="B536" s="2" t="s">
        <v>34</v>
      </c>
      <c r="C536" s="2" t="s">
        <v>35</v>
      </c>
      <c r="D536" s="2" t="s">
        <v>36</v>
      </c>
      <c r="E536" s="2" t="s">
        <v>462</v>
      </c>
      <c r="F536" s="2" t="s">
        <v>462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65</v>
      </c>
      <c r="L536" s="2">
        <v>4908</v>
      </c>
      <c r="M536" s="3">
        <v>0.969768820391227</v>
      </c>
      <c r="N536" s="2">
        <v>4908</v>
      </c>
      <c r="O536" s="3">
        <v>0.969768820391227</v>
      </c>
      <c r="P536" s="2">
        <v>2725</v>
      </c>
      <c r="Q536" s="3">
        <v>0.9714795008912656</v>
      </c>
      <c r="R536" s="2">
        <v>2725</v>
      </c>
      <c r="S536" s="3">
        <v>0.9714795008912656</v>
      </c>
      <c r="T536" s="2">
        <v>2183</v>
      </c>
      <c r="U536" s="3">
        <v>0.9676418439716312</v>
      </c>
      <c r="V536" s="2">
        <v>2183</v>
      </c>
      <c r="W536" s="3">
        <v>0.9676418439716312</v>
      </c>
      <c r="X536" s="3">
        <v>0.4447840260798696</v>
      </c>
      <c r="Y536" s="2">
        <v>0.003958145208553286</v>
      </c>
      <c r="Z536" s="2">
        <v>1.519000334852201E-05</v>
      </c>
      <c r="AA536" s="2">
        <v>0.0008192946191412468</v>
      </c>
      <c r="AB536" s="2">
        <v>0.8779188136232248</v>
      </c>
      <c r="AC536" s="2"/>
      <c r="AD536" s="2">
        <v>0.9978067180807713</v>
      </c>
      <c r="AE536" s="2">
        <v>0.003837656919634336</v>
      </c>
      <c r="AF536" s="2">
        <v>0.003837656919634336</v>
      </c>
      <c r="AG536" s="3">
        <v>0.4447840260798696</v>
      </c>
    </row>
    <row r="537" spans="1:33" x14ac:dyDescent="0.25">
      <c r="A537" s="2" t="s">
        <v>461</v>
      </c>
      <c r="B537" s="2" t="s">
        <v>34</v>
      </c>
      <c r="C537" s="2" t="s">
        <v>35</v>
      </c>
      <c r="D537" s="2" t="s">
        <v>36</v>
      </c>
      <c r="E537" s="2" t="s">
        <v>462</v>
      </c>
      <c r="F537" s="2" t="s">
        <v>462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66</v>
      </c>
      <c r="L537" s="2">
        <v>138</v>
      </c>
      <c r="M537" s="3">
        <v>0.02726733847065797</v>
      </c>
      <c r="N537" s="2">
        <v>5046</v>
      </c>
      <c r="O537" s="3">
        <v>0.997036158861885</v>
      </c>
      <c r="P537" s="2">
        <v>71</v>
      </c>
      <c r="Q537" s="3">
        <v>0.02531194295900178</v>
      </c>
      <c r="R537" s="2">
        <v>2796</v>
      </c>
      <c r="S537" s="3">
        <v>0.9967914438502674</v>
      </c>
      <c r="T537" s="2">
        <v>67</v>
      </c>
      <c r="U537" s="3">
        <v>0.02969858156028369</v>
      </c>
      <c r="V537" s="2">
        <v>2250</v>
      </c>
      <c r="W537" s="3">
        <v>0.9973404255319149</v>
      </c>
      <c r="X537" s="3">
        <v>0.4855072463768116</v>
      </c>
      <c r="Y537" s="2">
        <v>-0.159822947688498</v>
      </c>
      <c r="Z537" s="2">
        <v>0.0007010855117010243</v>
      </c>
      <c r="AA537" s="2">
        <v>0.0008192946191412468</v>
      </c>
      <c r="AB537" s="2">
        <v>1.207081545064378</v>
      </c>
      <c r="AC537" s="2">
        <v>1.139057489693083</v>
      </c>
      <c r="AD537" s="2">
        <v>1.089163197656491</v>
      </c>
      <c r="AE537" s="2">
        <v>0.0005489816816475201</v>
      </c>
      <c r="AF537" s="2">
        <v>0.003837656919634336</v>
      </c>
      <c r="AG537" s="3">
        <v>0.4855072463768116</v>
      </c>
    </row>
    <row r="538" spans="1:33" x14ac:dyDescent="0.25">
      <c r="A538" s="2" t="s">
        <v>461</v>
      </c>
      <c r="B538" s="2" t="s">
        <v>34</v>
      </c>
      <c r="C538" s="2" t="s">
        <v>35</v>
      </c>
      <c r="D538" s="2" t="s">
        <v>36</v>
      </c>
      <c r="E538" s="2" t="s">
        <v>462</v>
      </c>
      <c r="F538" s="2" t="s">
        <v>462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67</v>
      </c>
      <c r="L538" s="2">
        <v>15</v>
      </c>
      <c r="M538" s="3">
        <v>0.002963841138114997</v>
      </c>
      <c r="N538" s="2">
        <v>5061</v>
      </c>
      <c r="O538" s="3">
        <v>1</v>
      </c>
      <c r="P538" s="2">
        <v>9</v>
      </c>
      <c r="Q538" s="3">
        <v>0.00320855614973262</v>
      </c>
      <c r="R538" s="2">
        <v>2805</v>
      </c>
      <c r="S538" s="3">
        <v>1</v>
      </c>
      <c r="T538" s="2">
        <v>6</v>
      </c>
      <c r="U538" s="3">
        <v>0.002659574468085106</v>
      </c>
      <c r="V538" s="2">
        <v>2256</v>
      </c>
      <c r="W538" s="3">
        <v>1</v>
      </c>
      <c r="X538" s="3">
        <v>0.4</v>
      </c>
      <c r="Y538" s="2">
        <v>0.1876549027693173</v>
      </c>
      <c r="Z538" s="2">
        <v>0.0001030191040917005</v>
      </c>
      <c r="AA538" s="2">
        <v>0.0008192946191412468</v>
      </c>
      <c r="AB538" s="2"/>
      <c r="AC538" s="2">
        <v>0.8284444444444443</v>
      </c>
      <c r="AD538" s="2">
        <v>0.8973404255319148</v>
      </c>
      <c r="AE538" s="2">
        <v>0</v>
      </c>
      <c r="AF538" s="2">
        <v>0.003837656919634336</v>
      </c>
      <c r="AG538" s="3">
        <v>0.4</v>
      </c>
    </row>
    <row r="539" spans="1:33" x14ac:dyDescent="0.25">
      <c r="A539" s="2" t="s">
        <v>461</v>
      </c>
      <c r="B539" s="2" t="s">
        <v>34</v>
      </c>
      <c r="C539" s="2" t="s">
        <v>35</v>
      </c>
      <c r="D539" s="2" t="s">
        <v>36</v>
      </c>
      <c r="E539" s="2" t="s">
        <v>462</v>
      </c>
      <c r="F539" s="2" t="s">
        <v>462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62</v>
      </c>
      <c r="L539" s="2">
        <v>0</v>
      </c>
      <c r="M539" s="3">
        <v>0</v>
      </c>
      <c r="N539" s="2">
        <v>5061</v>
      </c>
      <c r="O539" s="3">
        <v>1</v>
      </c>
      <c r="P539" s="2">
        <v>0</v>
      </c>
      <c r="Q539" s="3">
        <v>0</v>
      </c>
      <c r="R539" s="2">
        <v>2805</v>
      </c>
      <c r="S539" s="3">
        <v>1</v>
      </c>
      <c r="T539" s="2">
        <v>0</v>
      </c>
      <c r="U539" s="3">
        <v>0</v>
      </c>
      <c r="V539" s="2">
        <v>2256</v>
      </c>
      <c r="W539" s="3">
        <v>1</v>
      </c>
      <c r="X539" s="3"/>
      <c r="Y539" s="2"/>
      <c r="Z539" s="2"/>
      <c r="AA539" s="2">
        <v>0.0008192946191412468</v>
      </c>
      <c r="AB539" s="2"/>
      <c r="AC539" s="2"/>
      <c r="AD539" s="2"/>
      <c r="AE539" s="2">
        <v>0</v>
      </c>
      <c r="AF539" s="2">
        <v>0.003837656919634336</v>
      </c>
      <c r="AG539" s="3"/>
    </row>
    <row r="540" spans="1:33" x14ac:dyDescent="0.25">
      <c r="A540" s="4" t="s">
        <v>463</v>
      </c>
      <c r="B540" s="4" t="s">
        <v>34</v>
      </c>
      <c r="C540" s="4" t="s">
        <v>35</v>
      </c>
      <c r="D540" s="4" t="s">
        <v>36</v>
      </c>
      <c r="E540" s="4" t="s">
        <v>464</v>
      </c>
      <c r="F540" s="4" t="s">
        <v>464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65</v>
      </c>
      <c r="L540" s="4">
        <v>4835</v>
      </c>
      <c r="M540" s="5">
        <v>0.9553447935190674</v>
      </c>
      <c r="N540" s="4">
        <v>4835</v>
      </c>
      <c r="O540" s="5">
        <v>0.9553447935190674</v>
      </c>
      <c r="P540" s="4">
        <v>2688</v>
      </c>
      <c r="Q540" s="5">
        <v>0.9582887700534759</v>
      </c>
      <c r="R540" s="4">
        <v>2688</v>
      </c>
      <c r="S540" s="5">
        <v>0.9582887700534759</v>
      </c>
      <c r="T540" s="4">
        <v>2147</v>
      </c>
      <c r="U540" s="5">
        <v>0.9516843971631206</v>
      </c>
      <c r="V540" s="4">
        <v>2147</v>
      </c>
      <c r="W540" s="5">
        <v>0.9516843971631206</v>
      </c>
      <c r="X540" s="5">
        <v>0.4440537745604964</v>
      </c>
      <c r="Y540" s="4">
        <v>0.006915698425411814</v>
      </c>
      <c r="Z540" s="4">
        <v>4.567385119866272E-05</v>
      </c>
      <c r="AA540" s="4">
        <v>0.001201804950986395</v>
      </c>
      <c r="AB540" s="4">
        <v>0.857357880078637</v>
      </c>
      <c r="AC540" s="4"/>
      <c r="AD540" s="4">
        <v>0.996168507557922</v>
      </c>
      <c r="AE540" s="4">
        <v>0.006604372890355314</v>
      </c>
      <c r="AF540" s="4">
        <v>0.006604372890355314</v>
      </c>
      <c r="AG540" s="5">
        <v>0.4440537745604964</v>
      </c>
    </row>
    <row r="541" spans="1:33" x14ac:dyDescent="0.25">
      <c r="A541" s="4" t="s">
        <v>463</v>
      </c>
      <c r="B541" s="4" t="s">
        <v>34</v>
      </c>
      <c r="C541" s="4" t="s">
        <v>35</v>
      </c>
      <c r="D541" s="4" t="s">
        <v>36</v>
      </c>
      <c r="E541" s="4" t="s">
        <v>464</v>
      </c>
      <c r="F541" s="4" t="s">
        <v>464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66</v>
      </c>
      <c r="L541" s="4">
        <v>203</v>
      </c>
      <c r="M541" s="5">
        <v>0.0401106500691563</v>
      </c>
      <c r="N541" s="4">
        <v>5038</v>
      </c>
      <c r="O541" s="5">
        <v>0.9954554435882237</v>
      </c>
      <c r="P541" s="4">
        <v>104</v>
      </c>
      <c r="Q541" s="5">
        <v>0.03707664884135473</v>
      </c>
      <c r="R541" s="4">
        <v>2792</v>
      </c>
      <c r="S541" s="5">
        <v>0.9953654188948307</v>
      </c>
      <c r="T541" s="4">
        <v>99</v>
      </c>
      <c r="U541" s="5">
        <v>0.04388297872340426</v>
      </c>
      <c r="V541" s="4">
        <v>2246</v>
      </c>
      <c r="W541" s="5">
        <v>0.9955673758865248</v>
      </c>
      <c r="X541" s="5">
        <v>0.4876847290640394</v>
      </c>
      <c r="Y541" s="4">
        <v>-0.1685391563320644</v>
      </c>
      <c r="Z541" s="4">
        <v>0.001147133096038347</v>
      </c>
      <c r="AA541" s="4">
        <v>0.001201804950986395</v>
      </c>
      <c r="AB541" s="4">
        <v>1.045773638968481</v>
      </c>
      <c r="AC541" s="4">
        <v>1.166374069960469</v>
      </c>
      <c r="AD541" s="4">
        <v>1.094048055759354</v>
      </c>
      <c r="AE541" s="4">
        <v>0.0002019569916941188</v>
      </c>
      <c r="AF541" s="4">
        <v>0.006604372890355314</v>
      </c>
      <c r="AG541" s="5">
        <v>0.4876847290640394</v>
      </c>
    </row>
    <row r="542" spans="1:33" x14ac:dyDescent="0.25">
      <c r="A542" s="4" t="s">
        <v>463</v>
      </c>
      <c r="B542" s="4" t="s">
        <v>34</v>
      </c>
      <c r="C542" s="4" t="s">
        <v>35</v>
      </c>
      <c r="D542" s="4" t="s">
        <v>36</v>
      </c>
      <c r="E542" s="4" t="s">
        <v>464</v>
      </c>
      <c r="F542" s="4" t="s">
        <v>464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67</v>
      </c>
      <c r="L542" s="4">
        <v>23</v>
      </c>
      <c r="M542" s="5">
        <v>0.004544556411776329</v>
      </c>
      <c r="N542" s="4">
        <v>5061</v>
      </c>
      <c r="O542" s="5">
        <v>1</v>
      </c>
      <c r="P542" s="4">
        <v>13</v>
      </c>
      <c r="Q542" s="5">
        <v>0.004634581105169341</v>
      </c>
      <c r="R542" s="4">
        <v>2805</v>
      </c>
      <c r="S542" s="5">
        <v>1</v>
      </c>
      <c r="T542" s="4">
        <v>10</v>
      </c>
      <c r="U542" s="5">
        <v>0.004432624113475178</v>
      </c>
      <c r="V542" s="4">
        <v>2256</v>
      </c>
      <c r="W542" s="5">
        <v>1</v>
      </c>
      <c r="X542" s="5">
        <v>0.4347826086956522</v>
      </c>
      <c r="Y542" s="4">
        <v>0.04455405912864396</v>
      </c>
      <c r="Z542" s="4">
        <v>8.998003749384798E-06</v>
      </c>
      <c r="AA542" s="4">
        <v>0.001201804950986395</v>
      </c>
      <c r="AB542" s="4"/>
      <c r="AC542" s="4">
        <v>0.9562298787588192</v>
      </c>
      <c r="AD542" s="4">
        <v>0.9753700277520814</v>
      </c>
      <c r="AE542" s="4">
        <v>0</v>
      </c>
      <c r="AF542" s="4">
        <v>0.006604372890355314</v>
      </c>
      <c r="AG542" s="5">
        <v>0.4347826086956522</v>
      </c>
    </row>
    <row r="543" spans="1:33" x14ac:dyDescent="0.25">
      <c r="A543" s="4" t="s">
        <v>463</v>
      </c>
      <c r="B543" s="4" t="s">
        <v>34</v>
      </c>
      <c r="C543" s="4" t="s">
        <v>35</v>
      </c>
      <c r="D543" s="4" t="s">
        <v>36</v>
      </c>
      <c r="E543" s="4" t="s">
        <v>464</v>
      </c>
      <c r="F543" s="4" t="s">
        <v>464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62</v>
      </c>
      <c r="L543" s="4">
        <v>0</v>
      </c>
      <c r="M543" s="5">
        <v>0</v>
      </c>
      <c r="N543" s="4">
        <v>5061</v>
      </c>
      <c r="O543" s="5">
        <v>1</v>
      </c>
      <c r="P543" s="4">
        <v>0</v>
      </c>
      <c r="Q543" s="5">
        <v>0</v>
      </c>
      <c r="R543" s="4">
        <v>2805</v>
      </c>
      <c r="S543" s="5">
        <v>1</v>
      </c>
      <c r="T543" s="4">
        <v>0</v>
      </c>
      <c r="U543" s="5">
        <v>0</v>
      </c>
      <c r="V543" s="4">
        <v>2256</v>
      </c>
      <c r="W543" s="5">
        <v>1</v>
      </c>
      <c r="X543" s="5"/>
      <c r="Y543" s="4"/>
      <c r="Z543" s="4"/>
      <c r="AA543" s="4">
        <v>0.001201804950986395</v>
      </c>
      <c r="AB543" s="4"/>
      <c r="AC543" s="4"/>
      <c r="AD543" s="4"/>
      <c r="AE543" s="4">
        <v>0</v>
      </c>
      <c r="AF543" s="4">
        <v>0.006604372890355314</v>
      </c>
      <c r="AG543" s="5"/>
    </row>
    <row r="544" spans="1:33" x14ac:dyDescent="0.25">
      <c r="A544" s="2" t="s">
        <v>465</v>
      </c>
      <c r="B544" s="2" t="s">
        <v>34</v>
      </c>
      <c r="C544" s="2" t="s">
        <v>35</v>
      </c>
      <c r="D544" s="2" t="s">
        <v>36</v>
      </c>
      <c r="E544" s="2" t="s">
        <v>466</v>
      </c>
      <c r="F544" s="2" t="s">
        <v>466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65</v>
      </c>
      <c r="L544" s="2">
        <v>4735</v>
      </c>
      <c r="M544" s="3">
        <v>0.9355858525983007</v>
      </c>
      <c r="N544" s="2">
        <v>4735</v>
      </c>
      <c r="O544" s="3">
        <v>0.9355858525983007</v>
      </c>
      <c r="P544" s="2">
        <v>2632</v>
      </c>
      <c r="Q544" s="3">
        <v>0.9383244206773619</v>
      </c>
      <c r="R544" s="2">
        <v>2632</v>
      </c>
      <c r="S544" s="3">
        <v>0.9383244206773619</v>
      </c>
      <c r="T544" s="2">
        <v>2103</v>
      </c>
      <c r="U544" s="3">
        <v>0.9321808510638298</v>
      </c>
      <c r="V544" s="2">
        <v>2103</v>
      </c>
      <c r="W544" s="3">
        <v>0.9321808510638298</v>
      </c>
      <c r="X544" s="3">
        <v>0.4441393875395988</v>
      </c>
      <c r="Y544" s="2">
        <v>0.006568911403660868</v>
      </c>
      <c r="Z544" s="2">
        <v>4.03565644935156E-05</v>
      </c>
      <c r="AA544" s="2">
        <v>0.0007828553359890812</v>
      </c>
      <c r="AB544" s="2">
        <v>0.9034581917873533</v>
      </c>
      <c r="AC544" s="2"/>
      <c r="AD544" s="2">
        <v>0.9963605675256689</v>
      </c>
      <c r="AE544" s="2">
        <v>0.006143569613532129</v>
      </c>
      <c r="AF544" s="2">
        <v>0.006143569613532129</v>
      </c>
      <c r="AG544" s="3">
        <v>0.4441393875395988</v>
      </c>
    </row>
    <row r="545" spans="1:33" x14ac:dyDescent="0.25">
      <c r="A545" s="2" t="s">
        <v>465</v>
      </c>
      <c r="B545" s="2" t="s">
        <v>34</v>
      </c>
      <c r="C545" s="2" t="s">
        <v>35</v>
      </c>
      <c r="D545" s="2" t="s">
        <v>36</v>
      </c>
      <c r="E545" s="2" t="s">
        <v>466</v>
      </c>
      <c r="F545" s="2" t="s">
        <v>466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66</v>
      </c>
      <c r="L545" s="2">
        <v>287</v>
      </c>
      <c r="M545" s="3">
        <v>0.05670816044260028</v>
      </c>
      <c r="N545" s="2">
        <v>5022</v>
      </c>
      <c r="O545" s="3">
        <v>0.992294013040901</v>
      </c>
      <c r="P545" s="2">
        <v>151</v>
      </c>
      <c r="Q545" s="3">
        <v>0.05383244206773619</v>
      </c>
      <c r="R545" s="2">
        <v>2783</v>
      </c>
      <c r="S545" s="3">
        <v>0.9921568627450981</v>
      </c>
      <c r="T545" s="2">
        <v>136</v>
      </c>
      <c r="U545" s="3">
        <v>0.06028368794326241</v>
      </c>
      <c r="V545" s="2">
        <v>2239</v>
      </c>
      <c r="W545" s="3">
        <v>0.9924645390070922</v>
      </c>
      <c r="X545" s="3">
        <v>0.4738675958188153</v>
      </c>
      <c r="Y545" s="2">
        <v>-0.1131852542599747</v>
      </c>
      <c r="Z545" s="2">
        <v>0.0007301859047150488</v>
      </c>
      <c r="AA545" s="2">
        <v>0.0007828553359890812</v>
      </c>
      <c r="AB545" s="2">
        <v>1.041153220181353</v>
      </c>
      <c r="AC545" s="2">
        <v>1.106858080529054</v>
      </c>
      <c r="AD545" s="2">
        <v>1.063051375194603</v>
      </c>
      <c r="AE545" s="2">
        <v>0.0003076762619941276</v>
      </c>
      <c r="AF545" s="2">
        <v>0.006143569613532129</v>
      </c>
      <c r="AG545" s="3">
        <v>0.4738675958188153</v>
      </c>
    </row>
    <row r="546" spans="1:33" x14ac:dyDescent="0.25">
      <c r="A546" s="2" t="s">
        <v>465</v>
      </c>
      <c r="B546" s="2" t="s">
        <v>34</v>
      </c>
      <c r="C546" s="2" t="s">
        <v>35</v>
      </c>
      <c r="D546" s="2" t="s">
        <v>36</v>
      </c>
      <c r="E546" s="2" t="s">
        <v>466</v>
      </c>
      <c r="F546" s="2" t="s">
        <v>466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67</v>
      </c>
      <c r="L546" s="2">
        <v>39</v>
      </c>
      <c r="M546" s="3">
        <v>0.007705986959098993</v>
      </c>
      <c r="N546" s="2">
        <v>5061</v>
      </c>
      <c r="O546" s="3">
        <v>1</v>
      </c>
      <c r="P546" s="2">
        <v>22</v>
      </c>
      <c r="Q546" s="3">
        <v>0.007843137254901961</v>
      </c>
      <c r="R546" s="2">
        <v>2805</v>
      </c>
      <c r="S546" s="3">
        <v>1</v>
      </c>
      <c r="T546" s="2">
        <v>17</v>
      </c>
      <c r="U546" s="3">
        <v>0.007535460992907801</v>
      </c>
      <c r="V546" s="2">
        <v>2256</v>
      </c>
      <c r="W546" s="3">
        <v>1</v>
      </c>
      <c r="X546" s="3">
        <v>0.4358974358974359</v>
      </c>
      <c r="Y546" s="2">
        <v>0.04001890396325256</v>
      </c>
      <c r="Z546" s="2">
        <v>1.231286678051681E-05</v>
      </c>
      <c r="AA546" s="2">
        <v>0.0007828553359890812</v>
      </c>
      <c r="AB546" s="2"/>
      <c r="AC546" s="2">
        <v>0.9604734256364449</v>
      </c>
      <c r="AD546" s="2">
        <v>0.9778709765411893</v>
      </c>
      <c r="AE546" s="2">
        <v>0</v>
      </c>
      <c r="AF546" s="2">
        <v>0.006143569613532129</v>
      </c>
      <c r="AG546" s="3">
        <v>0.4358974358974359</v>
      </c>
    </row>
    <row r="547" spans="1:33" x14ac:dyDescent="0.25">
      <c r="A547" s="2" t="s">
        <v>465</v>
      </c>
      <c r="B547" s="2" t="s">
        <v>34</v>
      </c>
      <c r="C547" s="2" t="s">
        <v>35</v>
      </c>
      <c r="D547" s="2" t="s">
        <v>36</v>
      </c>
      <c r="E547" s="2" t="s">
        <v>466</v>
      </c>
      <c r="F547" s="2" t="s">
        <v>466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62</v>
      </c>
      <c r="L547" s="2">
        <v>0</v>
      </c>
      <c r="M547" s="3">
        <v>0</v>
      </c>
      <c r="N547" s="2">
        <v>5061</v>
      </c>
      <c r="O547" s="3">
        <v>1</v>
      </c>
      <c r="P547" s="2">
        <v>0</v>
      </c>
      <c r="Q547" s="3">
        <v>0</v>
      </c>
      <c r="R547" s="2">
        <v>2805</v>
      </c>
      <c r="S547" s="3">
        <v>1</v>
      </c>
      <c r="T547" s="2">
        <v>0</v>
      </c>
      <c r="U547" s="3">
        <v>0</v>
      </c>
      <c r="V547" s="2">
        <v>2256</v>
      </c>
      <c r="W547" s="3">
        <v>1</v>
      </c>
      <c r="X547" s="3"/>
      <c r="Y547" s="2"/>
      <c r="Z547" s="2"/>
      <c r="AA547" s="2">
        <v>0.0007828553359890812</v>
      </c>
      <c r="AB547" s="2"/>
      <c r="AC547" s="2"/>
      <c r="AD547" s="2"/>
      <c r="AE547" s="2">
        <v>0</v>
      </c>
      <c r="AF547" s="2">
        <v>0.006143569613532129</v>
      </c>
      <c r="AG547" s="3"/>
    </row>
    <row r="548" spans="1:33" x14ac:dyDescent="0.25">
      <c r="A548" s="4" t="s">
        <v>467</v>
      </c>
      <c r="B548" s="4" t="s">
        <v>34</v>
      </c>
      <c r="C548" s="4" t="s">
        <v>35</v>
      </c>
      <c r="D548" s="4" t="s">
        <v>36</v>
      </c>
      <c r="E548" s="4" t="s">
        <v>468</v>
      </c>
      <c r="F548" s="4" t="s">
        <v>468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65</v>
      </c>
      <c r="L548" s="4">
        <v>4544</v>
      </c>
      <c r="M548" s="5">
        <v>0.8978462754396365</v>
      </c>
      <c r="N548" s="4">
        <v>4544</v>
      </c>
      <c r="O548" s="5">
        <v>0.8978462754396365</v>
      </c>
      <c r="P548" s="4">
        <v>2537</v>
      </c>
      <c r="Q548" s="5">
        <v>0.9044563279857397</v>
      </c>
      <c r="R548" s="4">
        <v>2537</v>
      </c>
      <c r="S548" s="5">
        <v>0.9044563279857397</v>
      </c>
      <c r="T548" s="4">
        <v>2007</v>
      </c>
      <c r="U548" s="5">
        <v>0.8896276595744681</v>
      </c>
      <c r="V548" s="4">
        <v>2007</v>
      </c>
      <c r="W548" s="5">
        <v>0.8896276595744681</v>
      </c>
      <c r="X548" s="5">
        <v>0.441681338028169</v>
      </c>
      <c r="Y548" s="4">
        <v>0.01653100546409655</v>
      </c>
      <c r="Z548" s="4">
        <v>0.000245132798532007</v>
      </c>
      <c r="AA548" s="4">
        <v>0.004004423247733101</v>
      </c>
      <c r="AB548" s="4">
        <v>0.8514562784049086</v>
      </c>
      <c r="AC548" s="4"/>
      <c r="AD548" s="4">
        <v>0.9908462995392567</v>
      </c>
      <c r="AE548" s="4">
        <v>0.01482866841127162</v>
      </c>
      <c r="AF548" s="4">
        <v>0.01482866841127162</v>
      </c>
      <c r="AG548" s="5">
        <v>0.441681338028169</v>
      </c>
    </row>
    <row r="549" spans="1:33" x14ac:dyDescent="0.25">
      <c r="A549" s="4" t="s">
        <v>467</v>
      </c>
      <c r="B549" s="4" t="s">
        <v>34</v>
      </c>
      <c r="C549" s="4" t="s">
        <v>35</v>
      </c>
      <c r="D549" s="4" t="s">
        <v>36</v>
      </c>
      <c r="E549" s="4" t="s">
        <v>468</v>
      </c>
      <c r="F549" s="4" t="s">
        <v>468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66</v>
      </c>
      <c r="L549" s="4">
        <v>442</v>
      </c>
      <c r="M549" s="5">
        <v>0.08733451886978857</v>
      </c>
      <c r="N549" s="4">
        <v>4986</v>
      </c>
      <c r="O549" s="5">
        <v>0.9851807943094251</v>
      </c>
      <c r="P549" s="4">
        <v>225</v>
      </c>
      <c r="Q549" s="5">
        <v>0.08021390374331551</v>
      </c>
      <c r="R549" s="4">
        <v>2762</v>
      </c>
      <c r="S549" s="5">
        <v>0.9846702317290552</v>
      </c>
      <c r="T549" s="4">
        <v>217</v>
      </c>
      <c r="U549" s="5">
        <v>0.09618794326241134</v>
      </c>
      <c r="V549" s="4">
        <v>2224</v>
      </c>
      <c r="W549" s="5">
        <v>0.9858156028368794</v>
      </c>
      <c r="X549" s="5">
        <v>0.4909502262443439</v>
      </c>
      <c r="Y549" s="4">
        <v>-0.1816071566748865</v>
      </c>
      <c r="Z549" s="4">
        <v>0.002900999897675265</v>
      </c>
      <c r="AA549" s="4">
        <v>0.004004423247733101</v>
      </c>
      <c r="AB549" s="4">
        <v>1.082005792903693</v>
      </c>
      <c r="AC549" s="4">
        <v>1.174458425361979</v>
      </c>
      <c r="AD549" s="4">
        <v>1.101373712332723</v>
      </c>
      <c r="AE549" s="4">
        <v>0.0011453711078242</v>
      </c>
      <c r="AF549" s="4">
        <v>0.01482866841127162</v>
      </c>
      <c r="AG549" s="5">
        <v>0.4909502262443439</v>
      </c>
    </row>
    <row r="550" spans="1:33" x14ac:dyDescent="0.25">
      <c r="A550" s="4" t="s">
        <v>467</v>
      </c>
      <c r="B550" s="4" t="s">
        <v>34</v>
      </c>
      <c r="C550" s="4" t="s">
        <v>35</v>
      </c>
      <c r="D550" s="4" t="s">
        <v>36</v>
      </c>
      <c r="E550" s="4" t="s">
        <v>468</v>
      </c>
      <c r="F550" s="4" t="s">
        <v>468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78</v>
      </c>
      <c r="L550" s="4">
        <v>62</v>
      </c>
      <c r="M550" s="5">
        <v>0.01225054337087532</v>
      </c>
      <c r="N550" s="4">
        <v>5048</v>
      </c>
      <c r="O550" s="5">
        <v>0.9974313376803003</v>
      </c>
      <c r="P550" s="4">
        <v>34</v>
      </c>
      <c r="Q550" s="5">
        <v>0.01212121212121212</v>
      </c>
      <c r="R550" s="4">
        <v>2796</v>
      </c>
      <c r="S550" s="5">
        <v>0.9967914438502674</v>
      </c>
      <c r="T550" s="4">
        <v>28</v>
      </c>
      <c r="U550" s="5">
        <v>0.0124113475177305</v>
      </c>
      <c r="V550" s="4">
        <v>2252</v>
      </c>
      <c r="W550" s="5">
        <v>0.99822695035461</v>
      </c>
      <c r="X550" s="5">
        <v>0.4516129032258064</v>
      </c>
      <c r="Y550" s="4">
        <v>-0.02365419089788972</v>
      </c>
      <c r="Z550" s="4">
        <v>6.862918055480589E-06</v>
      </c>
      <c r="AA550" s="4">
        <v>0.004004423247733101</v>
      </c>
      <c r="AB550" s="4">
        <v>1.812231759656653</v>
      </c>
      <c r="AC550" s="4">
        <v>0.9242094696335954</v>
      </c>
      <c r="AD550" s="4">
        <v>1.013126286890871</v>
      </c>
      <c r="AE550" s="4">
        <v>0.001435506504342543</v>
      </c>
      <c r="AF550" s="4">
        <v>0.01482866841127162</v>
      </c>
      <c r="AG550" s="5">
        <v>0.4516129032258064</v>
      </c>
    </row>
    <row r="551" spans="1:33" x14ac:dyDescent="0.25">
      <c r="A551" s="4" t="s">
        <v>467</v>
      </c>
      <c r="B551" s="4" t="s">
        <v>34</v>
      </c>
      <c r="C551" s="4" t="s">
        <v>35</v>
      </c>
      <c r="D551" s="4" t="s">
        <v>36</v>
      </c>
      <c r="E551" s="4" t="s">
        <v>468</v>
      </c>
      <c r="F551" s="4" t="s">
        <v>468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79</v>
      </c>
      <c r="L551" s="4">
        <v>13</v>
      </c>
      <c r="M551" s="5">
        <v>0.002568662319699664</v>
      </c>
      <c r="N551" s="4">
        <v>5061</v>
      </c>
      <c r="O551" s="5">
        <v>1</v>
      </c>
      <c r="P551" s="4">
        <v>9</v>
      </c>
      <c r="Q551" s="5">
        <v>0.00320855614973262</v>
      </c>
      <c r="R551" s="4">
        <v>2805</v>
      </c>
      <c r="S551" s="5">
        <v>1</v>
      </c>
      <c r="T551" s="4">
        <v>4</v>
      </c>
      <c r="U551" s="5">
        <v>0.001773049645390071</v>
      </c>
      <c r="V551" s="4">
        <v>2256</v>
      </c>
      <c r="W551" s="5">
        <v>1</v>
      </c>
      <c r="X551" s="5">
        <v>0.3076923076923077</v>
      </c>
      <c r="Y551" s="4">
        <v>0.5931200108774817</v>
      </c>
      <c r="Z551" s="4">
        <v>0.0008514276334703486</v>
      </c>
      <c r="AA551" s="4">
        <v>0.004004423247733101</v>
      </c>
      <c r="AB551" s="4"/>
      <c r="AC551" s="4">
        <v>0.5518058022498519</v>
      </c>
      <c r="AD551" s="4">
        <v>0.6902618657937807</v>
      </c>
      <c r="AE551" s="4">
        <v>0</v>
      </c>
      <c r="AF551" s="4">
        <v>0.01482866841127162</v>
      </c>
      <c r="AG551" s="5">
        <v>0.3076923076923077</v>
      </c>
    </row>
    <row r="552" spans="1:33" x14ac:dyDescent="0.25">
      <c r="A552" s="4" t="s">
        <v>467</v>
      </c>
      <c r="B552" s="4" t="s">
        <v>34</v>
      </c>
      <c r="C552" s="4" t="s">
        <v>35</v>
      </c>
      <c r="D552" s="4" t="s">
        <v>36</v>
      </c>
      <c r="E552" s="4" t="s">
        <v>468</v>
      </c>
      <c r="F552" s="4" t="s">
        <v>468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62</v>
      </c>
      <c r="L552" s="4">
        <v>0</v>
      </c>
      <c r="M552" s="5">
        <v>0</v>
      </c>
      <c r="N552" s="4">
        <v>5061</v>
      </c>
      <c r="O552" s="5">
        <v>1</v>
      </c>
      <c r="P552" s="4">
        <v>0</v>
      </c>
      <c r="Q552" s="5">
        <v>0</v>
      </c>
      <c r="R552" s="4">
        <v>2805</v>
      </c>
      <c r="S552" s="5">
        <v>1</v>
      </c>
      <c r="T552" s="4">
        <v>0</v>
      </c>
      <c r="U552" s="5">
        <v>0</v>
      </c>
      <c r="V552" s="4">
        <v>2256</v>
      </c>
      <c r="W552" s="5">
        <v>1</v>
      </c>
      <c r="X552" s="5"/>
      <c r="Y552" s="4"/>
      <c r="Z552" s="4"/>
      <c r="AA552" s="4">
        <v>0.004004423247733101</v>
      </c>
      <c r="AB552" s="4"/>
      <c r="AC552" s="4"/>
      <c r="AD552" s="4"/>
      <c r="AE552" s="4">
        <v>0</v>
      </c>
      <c r="AF552" s="4">
        <v>0.01482866841127162</v>
      </c>
      <c r="AG552" s="5"/>
    </row>
    <row r="553" spans="1:33" x14ac:dyDescent="0.25">
      <c r="A553" s="2" t="s">
        <v>469</v>
      </c>
      <c r="B553" s="2" t="s">
        <v>34</v>
      </c>
      <c r="C553" s="2" t="s">
        <v>35</v>
      </c>
      <c r="D553" s="2" t="s">
        <v>36</v>
      </c>
      <c r="E553" s="2" t="s">
        <v>470</v>
      </c>
      <c r="F553" s="2" t="s">
        <v>470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65</v>
      </c>
      <c r="L553" s="2">
        <v>3990</v>
      </c>
      <c r="M553" s="3">
        <v>0.7883817427385892</v>
      </c>
      <c r="N553" s="2">
        <v>3990</v>
      </c>
      <c r="O553" s="3">
        <v>0.7883817427385892</v>
      </c>
      <c r="P553" s="2">
        <v>2238</v>
      </c>
      <c r="Q553" s="3">
        <v>0.7978609625668449</v>
      </c>
      <c r="R553" s="2">
        <v>2238</v>
      </c>
      <c r="S553" s="3">
        <v>0.7978609625668449</v>
      </c>
      <c r="T553" s="2">
        <v>1752</v>
      </c>
      <c r="U553" s="3">
        <v>0.776595744680851</v>
      </c>
      <c r="V553" s="2">
        <v>1752</v>
      </c>
      <c r="W553" s="3">
        <v>0.776595744680851</v>
      </c>
      <c r="X553" s="3">
        <v>0.4390977443609023</v>
      </c>
      <c r="Y553" s="2">
        <v>0.02701441203668668</v>
      </c>
      <c r="Z553" s="2">
        <v>0.0005744673580221583</v>
      </c>
      <c r="AA553" s="2">
        <v>0.009864432520400982</v>
      </c>
      <c r="AB553" s="2">
        <v>0.8806970509383378</v>
      </c>
      <c r="AC553" s="2"/>
      <c r="AD553" s="2">
        <v>0.98505039193729</v>
      </c>
      <c r="AE553" s="2">
        <v>0.02126521788599389</v>
      </c>
      <c r="AF553" s="2">
        <v>0.02126521788599389</v>
      </c>
      <c r="AG553" s="3">
        <v>0.4390977443609023</v>
      </c>
    </row>
    <row r="554" spans="1:33" x14ac:dyDescent="0.25">
      <c r="A554" s="2" t="s">
        <v>469</v>
      </c>
      <c r="B554" s="2" t="s">
        <v>34</v>
      </c>
      <c r="C554" s="2" t="s">
        <v>35</v>
      </c>
      <c r="D554" s="2" t="s">
        <v>36</v>
      </c>
      <c r="E554" s="2" t="s">
        <v>470</v>
      </c>
      <c r="F554" s="2" t="s">
        <v>470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66</v>
      </c>
      <c r="L554" s="2">
        <v>812</v>
      </c>
      <c r="M554" s="3">
        <v>0.1604426002766252</v>
      </c>
      <c r="N554" s="2">
        <v>4802</v>
      </c>
      <c r="O554" s="3">
        <v>0.9488243430152143</v>
      </c>
      <c r="P554" s="2">
        <v>450</v>
      </c>
      <c r="Q554" s="3">
        <v>0.160427807486631</v>
      </c>
      <c r="R554" s="2">
        <v>2688</v>
      </c>
      <c r="S554" s="3">
        <v>0.9582887700534759</v>
      </c>
      <c r="T554" s="2">
        <v>362</v>
      </c>
      <c r="U554" s="3">
        <v>0.1604609929078014</v>
      </c>
      <c r="V554" s="2">
        <v>2114</v>
      </c>
      <c r="W554" s="3">
        <v>0.9370567375886525</v>
      </c>
      <c r="X554" s="3">
        <v>0.4458128078817734</v>
      </c>
      <c r="Y554" s="2">
        <v>-0.0002068344002527293</v>
      </c>
      <c r="Z554" s="2">
        <v>6.863886684912928E-09</v>
      </c>
      <c r="AA554" s="2">
        <v>0.009864432520400982</v>
      </c>
      <c r="AB554" s="2">
        <v>0.6479973591549296</v>
      </c>
      <c r="AC554" s="2">
        <v>1.135464231354642</v>
      </c>
      <c r="AD554" s="2">
        <v>1.000114636830521</v>
      </c>
      <c r="AE554" s="2">
        <v>0.02123203246482341</v>
      </c>
      <c r="AF554" s="2">
        <v>0.02126521788599389</v>
      </c>
      <c r="AG554" s="3">
        <v>0.4458128078817734</v>
      </c>
    </row>
    <row r="555" spans="1:33" x14ac:dyDescent="0.25">
      <c r="A555" s="2" t="s">
        <v>469</v>
      </c>
      <c r="B555" s="2" t="s">
        <v>34</v>
      </c>
      <c r="C555" s="2" t="s">
        <v>35</v>
      </c>
      <c r="D555" s="2" t="s">
        <v>36</v>
      </c>
      <c r="E555" s="2" t="s">
        <v>470</v>
      </c>
      <c r="F555" s="2" t="s">
        <v>470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78</v>
      </c>
      <c r="L555" s="2">
        <v>199</v>
      </c>
      <c r="M555" s="3">
        <v>0.03932029243232563</v>
      </c>
      <c r="N555" s="2">
        <v>5001</v>
      </c>
      <c r="O555" s="3">
        <v>0.9881446354475399</v>
      </c>
      <c r="P555" s="2">
        <v>92</v>
      </c>
      <c r="Q555" s="3">
        <v>0.03279857397504456</v>
      </c>
      <c r="R555" s="2">
        <v>2780</v>
      </c>
      <c r="S555" s="3">
        <v>0.9910873440285205</v>
      </c>
      <c r="T555" s="2">
        <v>107</v>
      </c>
      <c r="U555" s="3">
        <v>0.0474290780141844</v>
      </c>
      <c r="V555" s="2">
        <v>2221</v>
      </c>
      <c r="W555" s="3">
        <v>0.9844858156028369</v>
      </c>
      <c r="X555" s="3">
        <v>0.5376884422110553</v>
      </c>
      <c r="Y555" s="2">
        <v>-0.368850462751713</v>
      </c>
      <c r="Z555" s="2">
        <v>0.005396468185127533</v>
      </c>
      <c r="AA555" s="2">
        <v>0.009864432520400982</v>
      </c>
      <c r="AB555" s="2">
        <v>0.5706577595066804</v>
      </c>
      <c r="AC555" s="2">
        <v>1.543216165732722</v>
      </c>
      <c r="AD555" s="2">
        <v>1.206223938843152</v>
      </c>
      <c r="AE555" s="2">
        <v>0.006601528425683623</v>
      </c>
      <c r="AF555" s="2">
        <v>0.02126521788599389</v>
      </c>
      <c r="AG555" s="3">
        <v>0.5376884422110553</v>
      </c>
    </row>
    <row r="556" spans="1:33" x14ac:dyDescent="0.25">
      <c r="A556" s="2" t="s">
        <v>469</v>
      </c>
      <c r="B556" s="2" t="s">
        <v>34</v>
      </c>
      <c r="C556" s="2" t="s">
        <v>35</v>
      </c>
      <c r="D556" s="2" t="s">
        <v>36</v>
      </c>
      <c r="E556" s="2" t="s">
        <v>470</v>
      </c>
      <c r="F556" s="2" t="s">
        <v>470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82</v>
      </c>
      <c r="L556" s="2">
        <v>43</v>
      </c>
      <c r="M556" s="3">
        <v>0.008496344595929657</v>
      </c>
      <c r="N556" s="2">
        <v>5044</v>
      </c>
      <c r="O556" s="3">
        <v>0.9966409800434696</v>
      </c>
      <c r="P556" s="2">
        <v>17</v>
      </c>
      <c r="Q556" s="3">
        <v>0.006060606060606061</v>
      </c>
      <c r="R556" s="2">
        <v>2797</v>
      </c>
      <c r="S556" s="3">
        <v>0.9971479500891266</v>
      </c>
      <c r="T556" s="2">
        <v>26</v>
      </c>
      <c r="U556" s="3">
        <v>0.01152482269503546</v>
      </c>
      <c r="V556" s="2">
        <v>2247</v>
      </c>
      <c r="W556" s="3">
        <v>0.9960106382978723</v>
      </c>
      <c r="X556" s="3">
        <v>0.6046511627906976</v>
      </c>
      <c r="Y556" s="2">
        <v>-0.6426933993041132</v>
      </c>
      <c r="Z556" s="2">
        <v>0.003511815963315512</v>
      </c>
      <c r="AA556" s="2">
        <v>0.009864432520400982</v>
      </c>
      <c r="AB556" s="2">
        <v>0.7140984388034799</v>
      </c>
      <c r="AC556" s="2">
        <v>1.752363800090049</v>
      </c>
      <c r="AD556" s="2">
        <v>1.356444829292429</v>
      </c>
      <c r="AE556" s="2">
        <v>0.001137311791254314</v>
      </c>
      <c r="AF556" s="2">
        <v>0.02126521788599389</v>
      </c>
      <c r="AG556" s="3">
        <v>0.6046511627906976</v>
      </c>
    </row>
    <row r="557" spans="1:33" x14ac:dyDescent="0.25">
      <c r="A557" s="2" t="s">
        <v>469</v>
      </c>
      <c r="B557" s="2" t="s">
        <v>34</v>
      </c>
      <c r="C557" s="2" t="s">
        <v>35</v>
      </c>
      <c r="D557" s="2" t="s">
        <v>36</v>
      </c>
      <c r="E557" s="2" t="s">
        <v>470</v>
      </c>
      <c r="F557" s="2" t="s">
        <v>470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85</v>
      </c>
      <c r="L557" s="2">
        <v>17</v>
      </c>
      <c r="M557" s="3">
        <v>0.00335901995653033</v>
      </c>
      <c r="N557" s="2">
        <v>5061</v>
      </c>
      <c r="O557" s="3">
        <v>0.9999999999999999</v>
      </c>
      <c r="P557" s="2">
        <v>8</v>
      </c>
      <c r="Q557" s="3">
        <v>0.00285204991087344</v>
      </c>
      <c r="R557" s="2">
        <v>2805</v>
      </c>
      <c r="S557" s="3">
        <v>1</v>
      </c>
      <c r="T557" s="2">
        <v>9</v>
      </c>
      <c r="U557" s="3">
        <v>0.003989361702127659</v>
      </c>
      <c r="V557" s="2">
        <v>2256</v>
      </c>
      <c r="W557" s="3">
        <v>1</v>
      </c>
      <c r="X557" s="3">
        <v>0.5294117647058824</v>
      </c>
      <c r="Y557" s="2">
        <v>-0.3355932409952305</v>
      </c>
      <c r="Z557" s="2">
        <v>0.0003816741500490944</v>
      </c>
      <c r="AA557" s="2">
        <v>0.009864432520400982</v>
      </c>
      <c r="AB557" s="2"/>
      <c r="AC557" s="2">
        <v>1.400367156208278</v>
      </c>
      <c r="AD557" s="2">
        <v>1.187656445556946</v>
      </c>
      <c r="AE557" s="2">
        <v>0</v>
      </c>
      <c r="AF557" s="2">
        <v>0.02126521788599389</v>
      </c>
      <c r="AG557" s="3">
        <v>0.5294117647058824</v>
      </c>
    </row>
    <row r="558" spans="1:33" x14ac:dyDescent="0.25">
      <c r="A558" s="2" t="s">
        <v>469</v>
      </c>
      <c r="B558" s="2" t="s">
        <v>34</v>
      </c>
      <c r="C558" s="2" t="s">
        <v>35</v>
      </c>
      <c r="D558" s="2" t="s">
        <v>36</v>
      </c>
      <c r="E558" s="2" t="s">
        <v>470</v>
      </c>
      <c r="F558" s="2" t="s">
        <v>470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0</v>
      </c>
      <c r="M558" s="3">
        <v>0</v>
      </c>
      <c r="N558" s="2">
        <v>5061</v>
      </c>
      <c r="O558" s="3">
        <v>0.9999999999999999</v>
      </c>
      <c r="P558" s="2">
        <v>0</v>
      </c>
      <c r="Q558" s="3">
        <v>0</v>
      </c>
      <c r="R558" s="2">
        <v>2805</v>
      </c>
      <c r="S558" s="3">
        <v>1</v>
      </c>
      <c r="T558" s="2">
        <v>0</v>
      </c>
      <c r="U558" s="3">
        <v>0</v>
      </c>
      <c r="V558" s="2">
        <v>2256</v>
      </c>
      <c r="W558" s="3">
        <v>1</v>
      </c>
      <c r="X558" s="3"/>
      <c r="Y558" s="2"/>
      <c r="Z558" s="2"/>
      <c r="AA558" s="2">
        <v>0.009864432520400982</v>
      </c>
      <c r="AB558" s="2"/>
      <c r="AC558" s="2"/>
      <c r="AD558" s="2"/>
      <c r="AE558" s="2">
        <v>0</v>
      </c>
      <c r="AF558" s="2">
        <v>0.02126521788599389</v>
      </c>
      <c r="AG558" s="3"/>
    </row>
    <row r="559" spans="1:33" x14ac:dyDescent="0.25">
      <c r="A559" s="4" t="s">
        <v>471</v>
      </c>
      <c r="B559" s="4" t="s">
        <v>34</v>
      </c>
      <c r="C559" s="4" t="s">
        <v>35</v>
      </c>
      <c r="D559" s="4" t="s">
        <v>36</v>
      </c>
      <c r="E559" s="4" t="s">
        <v>472</v>
      </c>
      <c r="F559" s="4" t="s">
        <v>472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3201</v>
      </c>
      <c r="M559" s="5">
        <v>0.6324836988737403</v>
      </c>
      <c r="N559" s="4">
        <v>3201</v>
      </c>
      <c r="O559" s="5">
        <v>0.6324836988737403</v>
      </c>
      <c r="P559" s="4">
        <v>1815</v>
      </c>
      <c r="Q559" s="5">
        <v>0.6470588235294118</v>
      </c>
      <c r="R559" s="4">
        <v>1815</v>
      </c>
      <c r="S559" s="5">
        <v>0.6470588235294118</v>
      </c>
      <c r="T559" s="4">
        <v>1386</v>
      </c>
      <c r="U559" s="5">
        <v>0.6143617021276596</v>
      </c>
      <c r="V559" s="4">
        <v>1386</v>
      </c>
      <c r="W559" s="5">
        <v>0.6143617021276596</v>
      </c>
      <c r="X559" s="5">
        <v>0.4329896907216495</v>
      </c>
      <c r="Y559" s="4">
        <v>0.05185336161025547</v>
      </c>
      <c r="Z559" s="4">
        <v>0.001695455659659479</v>
      </c>
      <c r="AA559" s="4">
        <v>0.01546230034106317</v>
      </c>
      <c r="AB559" s="4">
        <v>0.8689655172413794</v>
      </c>
      <c r="AC559" s="4"/>
      <c r="AD559" s="4">
        <v>0.9713478833077429</v>
      </c>
      <c r="AE559" s="4">
        <v>0.03269712140175218</v>
      </c>
      <c r="AF559" s="4">
        <v>0.03386192968483326</v>
      </c>
      <c r="AG559" s="5">
        <v>0.4329896907216495</v>
      </c>
    </row>
    <row r="560" spans="1:33" x14ac:dyDescent="0.25">
      <c r="A560" s="4" t="s">
        <v>471</v>
      </c>
      <c r="B560" s="4" t="s">
        <v>34</v>
      </c>
      <c r="C560" s="4" t="s">
        <v>35</v>
      </c>
      <c r="D560" s="4" t="s">
        <v>36</v>
      </c>
      <c r="E560" s="4" t="s">
        <v>472</v>
      </c>
      <c r="F560" s="4" t="s">
        <v>472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1190</v>
      </c>
      <c r="M560" s="5">
        <v>0.2351313969571231</v>
      </c>
      <c r="N560" s="4">
        <v>4391</v>
      </c>
      <c r="O560" s="5">
        <v>0.8676150958308635</v>
      </c>
      <c r="P560" s="4">
        <v>661</v>
      </c>
      <c r="Q560" s="5">
        <v>0.235650623885918</v>
      </c>
      <c r="R560" s="4">
        <v>2476</v>
      </c>
      <c r="S560" s="5">
        <v>0.8827094474153298</v>
      </c>
      <c r="T560" s="4">
        <v>529</v>
      </c>
      <c r="U560" s="5">
        <v>0.2344858156028369</v>
      </c>
      <c r="V560" s="4">
        <v>1915</v>
      </c>
      <c r="W560" s="5">
        <v>0.8488475177304965</v>
      </c>
      <c r="X560" s="5">
        <v>0.4445378151260504</v>
      </c>
      <c r="Y560" s="4">
        <v>0.004955202654539696</v>
      </c>
      <c r="Z560" s="4">
        <v>5.771861096353447E-06</v>
      </c>
      <c r="AA560" s="4">
        <v>0.01546230034106317</v>
      </c>
      <c r="AB560" s="4">
        <v>0.7462075810478542</v>
      </c>
      <c r="AC560" s="4">
        <v>1.150793650793651</v>
      </c>
      <c r="AD560" s="4">
        <v>0.9972543804755943</v>
      </c>
      <c r="AE560" s="4">
        <v>0.03386192968483326</v>
      </c>
      <c r="AF560" s="4">
        <v>0.03386192968483326</v>
      </c>
      <c r="AG560" s="5">
        <v>0.4445378151260504</v>
      </c>
    </row>
    <row r="561" spans="1:33" x14ac:dyDescent="0.25">
      <c r="A561" s="4" t="s">
        <v>471</v>
      </c>
      <c r="B561" s="4" t="s">
        <v>34</v>
      </c>
      <c r="C561" s="4" t="s">
        <v>35</v>
      </c>
      <c r="D561" s="4" t="s">
        <v>36</v>
      </c>
      <c r="E561" s="4" t="s">
        <v>472</v>
      </c>
      <c r="F561" s="4" t="s">
        <v>472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414</v>
      </c>
      <c r="M561" s="5">
        <v>0.08180201541197392</v>
      </c>
      <c r="N561" s="4">
        <v>4805</v>
      </c>
      <c r="O561" s="5">
        <v>0.9494171112428375</v>
      </c>
      <c r="P561" s="4">
        <v>214</v>
      </c>
      <c r="Q561" s="5">
        <v>0.07629233511586453</v>
      </c>
      <c r="R561" s="4">
        <v>2690</v>
      </c>
      <c r="S561" s="5">
        <v>0.9590017825311943</v>
      </c>
      <c r="T561" s="4">
        <v>200</v>
      </c>
      <c r="U561" s="5">
        <v>0.08865248226950355</v>
      </c>
      <c r="V561" s="4">
        <v>2115</v>
      </c>
      <c r="W561" s="5">
        <v>0.9375</v>
      </c>
      <c r="X561" s="5">
        <v>0.4830917874396135</v>
      </c>
      <c r="Y561" s="4">
        <v>-0.1501515568650324</v>
      </c>
      <c r="Z561" s="4">
        <v>0.001855895338199797</v>
      </c>
      <c r="AA561" s="4">
        <v>0.01546230034106317</v>
      </c>
      <c r="AB561" s="4">
        <v>0.6412639405204461</v>
      </c>
      <c r="AC561" s="4">
        <v>1.340109676446546</v>
      </c>
      <c r="AD561" s="4">
        <v>1.08374447528009</v>
      </c>
      <c r="AE561" s="4">
        <v>0.02150178253119428</v>
      </c>
      <c r="AF561" s="4">
        <v>0.03386192968483326</v>
      </c>
      <c r="AG561" s="5">
        <v>0.4830917874396135</v>
      </c>
    </row>
    <row r="562" spans="1:33" x14ac:dyDescent="0.25">
      <c r="A562" s="4" t="s">
        <v>471</v>
      </c>
      <c r="B562" s="4" t="s">
        <v>34</v>
      </c>
      <c r="C562" s="4" t="s">
        <v>35</v>
      </c>
      <c r="D562" s="4" t="s">
        <v>36</v>
      </c>
      <c r="E562" s="4" t="s">
        <v>472</v>
      </c>
      <c r="F562" s="4" t="s">
        <v>472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169</v>
      </c>
      <c r="M562" s="5">
        <v>0.03339261015609563</v>
      </c>
      <c r="N562" s="4">
        <v>4974</v>
      </c>
      <c r="O562" s="5">
        <v>0.9828097213989331</v>
      </c>
      <c r="P562" s="4">
        <v>74</v>
      </c>
      <c r="Q562" s="5">
        <v>0.02638146167557932</v>
      </c>
      <c r="R562" s="4">
        <v>2764</v>
      </c>
      <c r="S562" s="5">
        <v>0.9853832442067736</v>
      </c>
      <c r="T562" s="4">
        <v>95</v>
      </c>
      <c r="U562" s="5">
        <v>0.04210992907801418</v>
      </c>
      <c r="V562" s="4">
        <v>2210</v>
      </c>
      <c r="W562" s="5">
        <v>0.9796099290780141</v>
      </c>
      <c r="X562" s="5">
        <v>0.5621301775147929</v>
      </c>
      <c r="Y562" s="4">
        <v>-0.4676220037352181</v>
      </c>
      <c r="Z562" s="4">
        <v>0.00735497744241065</v>
      </c>
      <c r="AA562" s="4">
        <v>0.01546230034106317</v>
      </c>
      <c r="AB562" s="4">
        <v>0.7126565154470521</v>
      </c>
      <c r="AC562" s="4">
        <v>1.559420289855072</v>
      </c>
      <c r="AD562" s="4">
        <v>1.261055331738638</v>
      </c>
      <c r="AE562" s="4">
        <v>0.005773315128759449</v>
      </c>
      <c r="AF562" s="4">
        <v>0.03386192968483326</v>
      </c>
      <c r="AG562" s="5">
        <v>0.5621301775147929</v>
      </c>
    </row>
    <row r="563" spans="1:33" x14ac:dyDescent="0.25">
      <c r="A563" s="4" t="s">
        <v>471</v>
      </c>
      <c r="B563" s="4" t="s">
        <v>34</v>
      </c>
      <c r="C563" s="4" t="s">
        <v>35</v>
      </c>
      <c r="D563" s="4" t="s">
        <v>36</v>
      </c>
      <c r="E563" s="4" t="s">
        <v>472</v>
      </c>
      <c r="F563" s="4" t="s">
        <v>472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67</v>
      </c>
      <c r="M563" s="5">
        <v>0.01323849041691365</v>
      </c>
      <c r="N563" s="4">
        <v>5041</v>
      </c>
      <c r="O563" s="5">
        <v>0.9960482118158467</v>
      </c>
      <c r="P563" s="4">
        <v>35</v>
      </c>
      <c r="Q563" s="5">
        <v>0.0124777183600713</v>
      </c>
      <c r="R563" s="4">
        <v>2799</v>
      </c>
      <c r="S563" s="5">
        <v>0.9978609625668449</v>
      </c>
      <c r="T563" s="4">
        <v>32</v>
      </c>
      <c r="U563" s="5">
        <v>0.01418439716312057</v>
      </c>
      <c r="V563" s="4">
        <v>2242</v>
      </c>
      <c r="W563" s="5">
        <v>0.9937943262411347</v>
      </c>
      <c r="X563" s="5">
        <v>0.4776119402985075</v>
      </c>
      <c r="Y563" s="4">
        <v>-0.12819804664916</v>
      </c>
      <c r="Z563" s="4">
        <v>0.0002187928888084422</v>
      </c>
      <c r="AA563" s="4">
        <v>0.01546230034106317</v>
      </c>
      <c r="AB563" s="4">
        <v>0.343285867401623</v>
      </c>
      <c r="AC563" s="4">
        <v>1.403200529742854</v>
      </c>
      <c r="AD563" s="4">
        <v>1.071451254366465</v>
      </c>
      <c r="AE563" s="4">
        <v>0.004066636325710138</v>
      </c>
      <c r="AF563" s="4">
        <v>0.03386192968483326</v>
      </c>
      <c r="AG563" s="5">
        <v>0.4776119402985075</v>
      </c>
    </row>
    <row r="564" spans="1:33" x14ac:dyDescent="0.25">
      <c r="A564" s="4" t="s">
        <v>471</v>
      </c>
      <c r="B564" s="4" t="s">
        <v>34</v>
      </c>
      <c r="C564" s="4" t="s">
        <v>35</v>
      </c>
      <c r="D564" s="4" t="s">
        <v>36</v>
      </c>
      <c r="E564" s="4" t="s">
        <v>472</v>
      </c>
      <c r="F564" s="4" t="s">
        <v>472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384</v>
      </c>
      <c r="L564" s="4">
        <v>20</v>
      </c>
      <c r="M564" s="5">
        <v>0.003951788184153329</v>
      </c>
      <c r="N564" s="4">
        <v>5061</v>
      </c>
      <c r="O564" s="5">
        <v>1</v>
      </c>
      <c r="P564" s="4">
        <v>6</v>
      </c>
      <c r="Q564" s="5">
        <v>0.00213903743315508</v>
      </c>
      <c r="R564" s="4">
        <v>2805</v>
      </c>
      <c r="S564" s="5">
        <v>1</v>
      </c>
      <c r="T564" s="4">
        <v>14</v>
      </c>
      <c r="U564" s="5">
        <v>0.006205673758865249</v>
      </c>
      <c r="V564" s="4">
        <v>2256</v>
      </c>
      <c r="W564" s="5">
        <v>1</v>
      </c>
      <c r="X564" s="5">
        <v>0.7</v>
      </c>
      <c r="Y564" s="4">
        <v>-1.065108065726051</v>
      </c>
      <c r="Z564" s="4">
        <v>0.004331407150888452</v>
      </c>
      <c r="AA564" s="4">
        <v>0.01546230034106317</v>
      </c>
      <c r="AB564" s="4"/>
      <c r="AC564" s="4">
        <v>2.913024085637824</v>
      </c>
      <c r="AD564" s="4">
        <v>1.570345744680851</v>
      </c>
      <c r="AE564" s="4">
        <v>0</v>
      </c>
      <c r="AF564" s="4">
        <v>0.03386192968483326</v>
      </c>
      <c r="AG564" s="5">
        <v>0.7</v>
      </c>
    </row>
    <row r="565" spans="1:33" x14ac:dyDescent="0.25">
      <c r="A565" s="4" t="s">
        <v>471</v>
      </c>
      <c r="B565" s="4" t="s">
        <v>34</v>
      </c>
      <c r="C565" s="4" t="s">
        <v>35</v>
      </c>
      <c r="D565" s="4" t="s">
        <v>36</v>
      </c>
      <c r="E565" s="4" t="s">
        <v>472</v>
      </c>
      <c r="F565" s="4" t="s">
        <v>472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62</v>
      </c>
      <c r="L565" s="4">
        <v>0</v>
      </c>
      <c r="M565" s="5">
        <v>0</v>
      </c>
      <c r="N565" s="4">
        <v>5061</v>
      </c>
      <c r="O565" s="5">
        <v>1</v>
      </c>
      <c r="P565" s="4">
        <v>0</v>
      </c>
      <c r="Q565" s="5">
        <v>0</v>
      </c>
      <c r="R565" s="4">
        <v>2805</v>
      </c>
      <c r="S565" s="5">
        <v>1</v>
      </c>
      <c r="T565" s="4">
        <v>0</v>
      </c>
      <c r="U565" s="5">
        <v>0</v>
      </c>
      <c r="V565" s="4">
        <v>2256</v>
      </c>
      <c r="W565" s="5">
        <v>1</v>
      </c>
      <c r="X565" s="5"/>
      <c r="Y565" s="4"/>
      <c r="Z565" s="4"/>
      <c r="AA565" s="4">
        <v>0.01546230034106317</v>
      </c>
      <c r="AB565" s="4"/>
      <c r="AC565" s="4"/>
      <c r="AD565" s="4"/>
      <c r="AE565" s="4">
        <v>0</v>
      </c>
      <c r="AF565" s="4">
        <v>0.03386192968483326</v>
      </c>
      <c r="AG565" s="5"/>
    </row>
    <row r="566" spans="1:33" x14ac:dyDescent="0.25">
      <c r="A566" s="2" t="s">
        <v>473</v>
      </c>
      <c r="B566" s="2" t="s">
        <v>34</v>
      </c>
      <c r="C566" s="2" t="s">
        <v>35</v>
      </c>
      <c r="D566" s="2" t="s">
        <v>36</v>
      </c>
      <c r="E566" s="2" t="s">
        <v>474</v>
      </c>
      <c r="F566" s="2" t="s">
        <v>474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65</v>
      </c>
      <c r="L566" s="2">
        <v>2642</v>
      </c>
      <c r="M566" s="3">
        <v>0.5220312191266548</v>
      </c>
      <c r="N566" s="2">
        <v>2642</v>
      </c>
      <c r="O566" s="3">
        <v>0.5220312191266548</v>
      </c>
      <c r="P566" s="2">
        <v>1492</v>
      </c>
      <c r="Q566" s="3">
        <v>0.5319073083778966</v>
      </c>
      <c r="R566" s="2">
        <v>1492</v>
      </c>
      <c r="S566" s="3">
        <v>0.5319073083778966</v>
      </c>
      <c r="T566" s="2">
        <v>1150</v>
      </c>
      <c r="U566" s="3">
        <v>0.5097517730496454</v>
      </c>
      <c r="V566" s="2">
        <v>1150</v>
      </c>
      <c r="W566" s="3">
        <v>0.5097517730496454</v>
      </c>
      <c r="X566" s="3">
        <v>0.4352763058289175</v>
      </c>
      <c r="Y566" s="2">
        <v>0.04254535406756324</v>
      </c>
      <c r="Z566" s="2">
        <v>0.0009426150950968536</v>
      </c>
      <c r="AA566" s="2">
        <v>0.009190064776137038</v>
      </c>
      <c r="AB566" s="2">
        <v>0.9150369178112076</v>
      </c>
      <c r="AC566" s="2"/>
      <c r="AD566" s="2">
        <v>0.9764775637412018</v>
      </c>
      <c r="AE566" s="2">
        <v>0.02215553532825121</v>
      </c>
      <c r="AF566" s="2">
        <v>0.02431211362688213</v>
      </c>
      <c r="AG566" s="3">
        <v>0.4352763058289175</v>
      </c>
    </row>
    <row r="567" spans="1:33" x14ac:dyDescent="0.25">
      <c r="A567" s="2" t="s">
        <v>473</v>
      </c>
      <c r="B567" s="2" t="s">
        <v>34</v>
      </c>
      <c r="C567" s="2" t="s">
        <v>35</v>
      </c>
      <c r="D567" s="2" t="s">
        <v>36</v>
      </c>
      <c r="E567" s="2" t="s">
        <v>474</v>
      </c>
      <c r="F567" s="2" t="s">
        <v>474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66</v>
      </c>
      <c r="L567" s="2">
        <v>1173</v>
      </c>
      <c r="M567" s="3">
        <v>0.2317723770005928</v>
      </c>
      <c r="N567" s="2">
        <v>3815</v>
      </c>
      <c r="O567" s="3">
        <v>0.7538035961272476</v>
      </c>
      <c r="P567" s="2">
        <v>638</v>
      </c>
      <c r="Q567" s="3">
        <v>0.2274509803921569</v>
      </c>
      <c r="R567" s="2">
        <v>2130</v>
      </c>
      <c r="S567" s="3">
        <v>0.7593582887700535</v>
      </c>
      <c r="T567" s="2">
        <v>535</v>
      </c>
      <c r="U567" s="3">
        <v>0.237145390070922</v>
      </c>
      <c r="V567" s="2">
        <v>1685</v>
      </c>
      <c r="W567" s="3">
        <v>0.7468971631205674</v>
      </c>
      <c r="X567" s="3">
        <v>0.4560954816709292</v>
      </c>
      <c r="Y567" s="2">
        <v>-0.04173866889006386</v>
      </c>
      <c r="Z567" s="2">
        <v>0.0004046317556666075</v>
      </c>
      <c r="AA567" s="2">
        <v>0.009190064776137038</v>
      </c>
      <c r="AB567" s="2">
        <v>0.9351644014701166</v>
      </c>
      <c r="AC567" s="2">
        <v>1.092852081194742</v>
      </c>
      <c r="AD567" s="2">
        <v>1.023182284014438</v>
      </c>
      <c r="AE567" s="2">
        <v>0.01246112564948609</v>
      </c>
      <c r="AF567" s="2">
        <v>0.02431211362688213</v>
      </c>
      <c r="AG567" s="3">
        <v>0.4560954816709292</v>
      </c>
    </row>
    <row r="568" spans="1:33" x14ac:dyDescent="0.25">
      <c r="A568" s="2" t="s">
        <v>473</v>
      </c>
      <c r="B568" s="2" t="s">
        <v>34</v>
      </c>
      <c r="C568" s="2" t="s">
        <v>35</v>
      </c>
      <c r="D568" s="2" t="s">
        <v>36</v>
      </c>
      <c r="E568" s="2" t="s">
        <v>474</v>
      </c>
      <c r="F568" s="2" t="s">
        <v>474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78</v>
      </c>
      <c r="L568" s="2">
        <v>621</v>
      </c>
      <c r="M568" s="3">
        <v>0.1227030231179609</v>
      </c>
      <c r="N568" s="2">
        <v>4436</v>
      </c>
      <c r="O568" s="3">
        <v>0.8765066192452085</v>
      </c>
      <c r="P568" s="2">
        <v>359</v>
      </c>
      <c r="Q568" s="3">
        <v>0.1279857397504456</v>
      </c>
      <c r="R568" s="2">
        <v>2489</v>
      </c>
      <c r="S568" s="3">
        <v>0.8873440285204991</v>
      </c>
      <c r="T568" s="2">
        <v>262</v>
      </c>
      <c r="U568" s="3">
        <v>0.1161347517730496</v>
      </c>
      <c r="V568" s="2">
        <v>1947</v>
      </c>
      <c r="W568" s="3">
        <v>0.863031914893617</v>
      </c>
      <c r="X568" s="3">
        <v>0.4219001610305958</v>
      </c>
      <c r="Y568" s="2">
        <v>0.09716767938833494</v>
      </c>
      <c r="Z568" s="2">
        <v>0.001151533000222626</v>
      </c>
      <c r="AA568" s="2">
        <v>0.009190064776137038</v>
      </c>
      <c r="AB568" s="2">
        <v>0.7999625536828063</v>
      </c>
      <c r="AC568" s="2">
        <v>1.069330695680844</v>
      </c>
      <c r="AD568" s="2">
        <v>0.9464701750779456</v>
      </c>
      <c r="AE568" s="2">
        <v>0.02431211362688213</v>
      </c>
      <c r="AF568" s="2">
        <v>0.02431211362688213</v>
      </c>
      <c r="AG568" s="3">
        <v>0.4219001610305958</v>
      </c>
    </row>
    <row r="569" spans="1:33" x14ac:dyDescent="0.25">
      <c r="A569" s="2" t="s">
        <v>473</v>
      </c>
      <c r="B569" s="2" t="s">
        <v>34</v>
      </c>
      <c r="C569" s="2" t="s">
        <v>35</v>
      </c>
      <c r="D569" s="2" t="s">
        <v>36</v>
      </c>
      <c r="E569" s="2" t="s">
        <v>474</v>
      </c>
      <c r="F569" s="2" t="s">
        <v>474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82</v>
      </c>
      <c r="L569" s="2">
        <v>310</v>
      </c>
      <c r="M569" s="3">
        <v>0.0612527168543766</v>
      </c>
      <c r="N569" s="2">
        <v>4746</v>
      </c>
      <c r="O569" s="3">
        <v>0.9377593360995851</v>
      </c>
      <c r="P569" s="2">
        <v>157</v>
      </c>
      <c r="Q569" s="3">
        <v>0.05597147950089126</v>
      </c>
      <c r="R569" s="2">
        <v>2646</v>
      </c>
      <c r="S569" s="3">
        <v>0.9433155080213904</v>
      </c>
      <c r="T569" s="2">
        <v>153</v>
      </c>
      <c r="U569" s="3">
        <v>0.06781914893617021</v>
      </c>
      <c r="V569" s="2">
        <v>2100</v>
      </c>
      <c r="W569" s="3">
        <v>0.9308510638297872</v>
      </c>
      <c r="X569" s="3">
        <v>0.4935483870967742</v>
      </c>
      <c r="Y569" s="2">
        <v>-0.1920023213829746</v>
      </c>
      <c r="Z569" s="2">
        <v>0.002274780034551672</v>
      </c>
      <c r="AA569" s="2">
        <v>0.009190064776137038</v>
      </c>
      <c r="AB569" s="2">
        <v>0.8089133089133088</v>
      </c>
      <c r="AC569" s="2">
        <v>1.250058512609467</v>
      </c>
      <c r="AD569" s="2">
        <v>1.107202299245024</v>
      </c>
      <c r="AE569" s="2">
        <v>0.0124644441916032</v>
      </c>
      <c r="AF569" s="2">
        <v>0.02431211362688213</v>
      </c>
      <c r="AG569" s="3">
        <v>0.4935483870967742</v>
      </c>
    </row>
    <row r="570" spans="1:33" x14ac:dyDescent="0.25">
      <c r="A570" s="2" t="s">
        <v>473</v>
      </c>
      <c r="B570" s="2" t="s">
        <v>34</v>
      </c>
      <c r="C570" s="2" t="s">
        <v>35</v>
      </c>
      <c r="D570" s="2" t="s">
        <v>36</v>
      </c>
      <c r="E570" s="2" t="s">
        <v>474</v>
      </c>
      <c r="F570" s="2" t="s">
        <v>474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85</v>
      </c>
      <c r="L570" s="2">
        <v>180</v>
      </c>
      <c r="M570" s="3">
        <v>0.03556609365737996</v>
      </c>
      <c r="N570" s="2">
        <v>4926</v>
      </c>
      <c r="O570" s="3">
        <v>0.973325429756965</v>
      </c>
      <c r="P570" s="2">
        <v>89</v>
      </c>
      <c r="Q570" s="3">
        <v>0.03172905525846702</v>
      </c>
      <c r="R570" s="2">
        <v>2735</v>
      </c>
      <c r="S570" s="3">
        <v>0.9750445632798574</v>
      </c>
      <c r="T570" s="2">
        <v>91</v>
      </c>
      <c r="U570" s="3">
        <v>0.04033687943262412</v>
      </c>
      <c r="V570" s="2">
        <v>2191</v>
      </c>
      <c r="W570" s="3">
        <v>0.9711879432624113</v>
      </c>
      <c r="X570" s="3">
        <v>0.5055555555555555</v>
      </c>
      <c r="Y570" s="2">
        <v>-0.2400333421235573</v>
      </c>
      <c r="Z570" s="2">
        <v>0.002066164804934877</v>
      </c>
      <c r="AA570" s="2">
        <v>0.009190064776137038</v>
      </c>
      <c r="AB570" s="2">
        <v>0.8627197299957812</v>
      </c>
      <c r="AC570" s="2">
        <v>1.23622641509434</v>
      </c>
      <c r="AD570" s="2">
        <v>1.134138593380615</v>
      </c>
      <c r="AE570" s="2">
        <v>0.003856620017446133</v>
      </c>
      <c r="AF570" s="2">
        <v>0.02431211362688213</v>
      </c>
      <c r="AG570" s="3">
        <v>0.5055555555555555</v>
      </c>
    </row>
    <row r="571" spans="1:33" x14ac:dyDescent="0.25">
      <c r="A571" s="2" t="s">
        <v>473</v>
      </c>
      <c r="B571" s="2" t="s">
        <v>34</v>
      </c>
      <c r="C571" s="2" t="s">
        <v>35</v>
      </c>
      <c r="D571" s="2" t="s">
        <v>36</v>
      </c>
      <c r="E571" s="2" t="s">
        <v>474</v>
      </c>
      <c r="F571" s="2" t="s">
        <v>474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90</v>
      </c>
      <c r="L571" s="2">
        <v>63</v>
      </c>
      <c r="M571" s="3">
        <v>0.01244813278008299</v>
      </c>
      <c r="N571" s="2">
        <v>4989</v>
      </c>
      <c r="O571" s="3">
        <v>0.985773562537048</v>
      </c>
      <c r="P571" s="2">
        <v>37</v>
      </c>
      <c r="Q571" s="3">
        <v>0.01319073083778966</v>
      </c>
      <c r="R571" s="2">
        <v>2772</v>
      </c>
      <c r="S571" s="3">
        <v>0.9882352941176471</v>
      </c>
      <c r="T571" s="2">
        <v>26</v>
      </c>
      <c r="U571" s="3">
        <v>0.01152482269503546</v>
      </c>
      <c r="V571" s="2">
        <v>2217</v>
      </c>
      <c r="W571" s="3">
        <v>0.9827127659574468</v>
      </c>
      <c r="X571" s="3">
        <v>0.4126984126984127</v>
      </c>
      <c r="Y571" s="2">
        <v>0.1350111692838953</v>
      </c>
      <c r="Z571" s="2">
        <v>0.0002249162062728071</v>
      </c>
      <c r="AA571" s="2">
        <v>0.009190064776137038</v>
      </c>
      <c r="AB571" s="2">
        <v>0.6767399267399268</v>
      </c>
      <c r="AC571" s="2">
        <v>1.159124991849775</v>
      </c>
      <c r="AD571" s="2">
        <v>0.9258274231678486</v>
      </c>
      <c r="AE571" s="2">
        <v>0.005522528160200268</v>
      </c>
      <c r="AF571" s="2">
        <v>0.02431211362688213</v>
      </c>
      <c r="AG571" s="3">
        <v>0.4126984126984127</v>
      </c>
    </row>
    <row r="572" spans="1:33" x14ac:dyDescent="0.25">
      <c r="A572" s="2" t="s">
        <v>473</v>
      </c>
      <c r="B572" s="2" t="s">
        <v>34</v>
      </c>
      <c r="C572" s="2" t="s">
        <v>35</v>
      </c>
      <c r="D572" s="2" t="s">
        <v>36</v>
      </c>
      <c r="E572" s="2" t="s">
        <v>474</v>
      </c>
      <c r="F572" s="2" t="s">
        <v>474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1445</v>
      </c>
      <c r="L572" s="2">
        <v>72</v>
      </c>
      <c r="M572" s="3">
        <v>0.01422643746295199</v>
      </c>
      <c r="N572" s="2">
        <v>5061</v>
      </c>
      <c r="O572" s="3">
        <v>0.9999999999999999</v>
      </c>
      <c r="P572" s="2">
        <v>33</v>
      </c>
      <c r="Q572" s="3">
        <v>0.01176470588235294</v>
      </c>
      <c r="R572" s="2">
        <v>2805</v>
      </c>
      <c r="S572" s="3">
        <v>1</v>
      </c>
      <c r="T572" s="2">
        <v>39</v>
      </c>
      <c r="U572" s="3">
        <v>0.01728723404255319</v>
      </c>
      <c r="V572" s="2">
        <v>2256</v>
      </c>
      <c r="W572" s="3">
        <v>1</v>
      </c>
      <c r="X572" s="3">
        <v>0.5416666666666666</v>
      </c>
      <c r="Y572" s="2">
        <v>-0.3848642900020135</v>
      </c>
      <c r="Z572" s="2">
        <v>0.002125423879391596</v>
      </c>
      <c r="AA572" s="2">
        <v>0.009190064776137038</v>
      </c>
      <c r="AB572" s="2"/>
      <c r="AC572" s="2">
        <v>1.477672530446549</v>
      </c>
      <c r="AD572" s="2">
        <v>1.215148492907801</v>
      </c>
      <c r="AE572" s="2">
        <v>0</v>
      </c>
      <c r="AF572" s="2">
        <v>0.02431211362688213</v>
      </c>
      <c r="AG572" s="3">
        <v>0.5416666666666666</v>
      </c>
    </row>
    <row r="573" spans="1:33" x14ac:dyDescent="0.25">
      <c r="A573" s="2" t="s">
        <v>473</v>
      </c>
      <c r="B573" s="2" t="s">
        <v>34</v>
      </c>
      <c r="C573" s="2" t="s">
        <v>35</v>
      </c>
      <c r="D573" s="2" t="s">
        <v>36</v>
      </c>
      <c r="E573" s="2" t="s">
        <v>474</v>
      </c>
      <c r="F573" s="2" t="s">
        <v>474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0</v>
      </c>
      <c r="M573" s="3">
        <v>0</v>
      </c>
      <c r="N573" s="2">
        <v>5061</v>
      </c>
      <c r="O573" s="3">
        <v>0.9999999999999999</v>
      </c>
      <c r="P573" s="2">
        <v>0</v>
      </c>
      <c r="Q573" s="3">
        <v>0</v>
      </c>
      <c r="R573" s="2">
        <v>2805</v>
      </c>
      <c r="S573" s="3">
        <v>1</v>
      </c>
      <c r="T573" s="2">
        <v>0</v>
      </c>
      <c r="U573" s="3">
        <v>0</v>
      </c>
      <c r="V573" s="2">
        <v>2256</v>
      </c>
      <c r="W573" s="3">
        <v>1</v>
      </c>
      <c r="X573" s="3"/>
      <c r="Y573" s="2"/>
      <c r="Z573" s="2"/>
      <c r="AA573" s="2">
        <v>0.009190064776137038</v>
      </c>
      <c r="AB573" s="2"/>
      <c r="AC573" s="2"/>
      <c r="AD573" s="2"/>
      <c r="AE573" s="2">
        <v>0</v>
      </c>
      <c r="AF573" s="2">
        <v>0.02431211362688213</v>
      </c>
      <c r="AG573" s="3"/>
    </row>
    <row r="574" spans="1:33" x14ac:dyDescent="0.25">
      <c r="A574" s="4" t="s">
        <v>477</v>
      </c>
      <c r="B574" s="4" t="s">
        <v>34</v>
      </c>
      <c r="C574" s="4" t="s">
        <v>35</v>
      </c>
      <c r="D574" s="4" t="s">
        <v>36</v>
      </c>
      <c r="E574" s="4" t="s">
        <v>478</v>
      </c>
      <c r="F574" s="4" t="s">
        <v>478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2192</v>
      </c>
      <c r="M574" s="5">
        <v>0.4331159849832049</v>
      </c>
      <c r="N574" s="4">
        <v>2192</v>
      </c>
      <c r="O574" s="5">
        <v>0.4331159849832049</v>
      </c>
      <c r="P574" s="4">
        <v>1243</v>
      </c>
      <c r="Q574" s="5">
        <v>0.4431372549019608</v>
      </c>
      <c r="R574" s="4">
        <v>1243</v>
      </c>
      <c r="S574" s="5">
        <v>0.4431372549019608</v>
      </c>
      <c r="T574" s="4">
        <v>949</v>
      </c>
      <c r="U574" s="5">
        <v>0.4206560283687943</v>
      </c>
      <c r="V574" s="4">
        <v>949</v>
      </c>
      <c r="W574" s="5">
        <v>0.4206560283687943</v>
      </c>
      <c r="X574" s="5">
        <v>0.4329379562043796</v>
      </c>
      <c r="Y574" s="4">
        <v>0.05206408756193589</v>
      </c>
      <c r="Z574" s="4">
        <v>0.001170464546722493</v>
      </c>
      <c r="AA574" s="4">
        <v>0.009005039736390318</v>
      </c>
      <c r="AB574" s="4">
        <v>0.9124320371586624</v>
      </c>
      <c r="AC574" s="4"/>
      <c r="AD574" s="4">
        <v>0.9712318246233888</v>
      </c>
      <c r="AE574" s="4">
        <v>0.02248122653316642</v>
      </c>
      <c r="AF574" s="4">
        <v>0.02248122653316642</v>
      </c>
      <c r="AG574" s="5">
        <v>0.4329379562043796</v>
      </c>
    </row>
    <row r="575" spans="1:33" x14ac:dyDescent="0.25">
      <c r="A575" s="4" t="s">
        <v>477</v>
      </c>
      <c r="B575" s="4" t="s">
        <v>34</v>
      </c>
      <c r="C575" s="4" t="s">
        <v>35</v>
      </c>
      <c r="D575" s="4" t="s">
        <v>36</v>
      </c>
      <c r="E575" s="4" t="s">
        <v>478</v>
      </c>
      <c r="F575" s="4" t="s">
        <v>478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1151</v>
      </c>
      <c r="M575" s="5">
        <v>0.2274254099980241</v>
      </c>
      <c r="N575" s="4">
        <v>3343</v>
      </c>
      <c r="O575" s="5">
        <v>0.660541394981229</v>
      </c>
      <c r="P575" s="4">
        <v>631</v>
      </c>
      <c r="Q575" s="5">
        <v>0.2249554367201426</v>
      </c>
      <c r="R575" s="4">
        <v>1874</v>
      </c>
      <c r="S575" s="5">
        <v>0.6680926916221034</v>
      </c>
      <c r="T575" s="4">
        <v>520</v>
      </c>
      <c r="U575" s="5">
        <v>0.2304964539007092</v>
      </c>
      <c r="V575" s="4">
        <v>1469</v>
      </c>
      <c r="W575" s="5">
        <v>0.6511524822695035</v>
      </c>
      <c r="X575" s="5">
        <v>0.4517810599478714</v>
      </c>
      <c r="Y575" s="4">
        <v>-0.0243331543731071</v>
      </c>
      <c r="Z575" s="4">
        <v>0.0001348304264387664</v>
      </c>
      <c r="AA575" s="4">
        <v>0.009005039736390318</v>
      </c>
      <c r="AB575" s="4">
        <v>0.9273147288041128</v>
      </c>
      <c r="AC575" s="4">
        <v>1.095972038765787</v>
      </c>
      <c r="AD575" s="4">
        <v>1.013503521452206</v>
      </c>
      <c r="AE575" s="4">
        <v>0.01694020935259988</v>
      </c>
      <c r="AF575" s="4">
        <v>0.02248122653316642</v>
      </c>
      <c r="AG575" s="5">
        <v>0.4517810599478714</v>
      </c>
    </row>
    <row r="576" spans="1:33" x14ac:dyDescent="0.25">
      <c r="A576" s="4" t="s">
        <v>477</v>
      </c>
      <c r="B576" s="4" t="s">
        <v>34</v>
      </c>
      <c r="C576" s="4" t="s">
        <v>35</v>
      </c>
      <c r="D576" s="4" t="s">
        <v>36</v>
      </c>
      <c r="E576" s="4" t="s">
        <v>478</v>
      </c>
      <c r="F576" s="4" t="s">
        <v>478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581</v>
      </c>
      <c r="M576" s="5">
        <v>0.1147994467496542</v>
      </c>
      <c r="N576" s="4">
        <v>3924</v>
      </c>
      <c r="O576" s="5">
        <v>0.7753408417308832</v>
      </c>
      <c r="P576" s="4">
        <v>317</v>
      </c>
      <c r="Q576" s="5">
        <v>0.1130124777183601</v>
      </c>
      <c r="R576" s="4">
        <v>2191</v>
      </c>
      <c r="S576" s="5">
        <v>0.7811051693404635</v>
      </c>
      <c r="T576" s="4">
        <v>264</v>
      </c>
      <c r="U576" s="5">
        <v>0.1170212765957447</v>
      </c>
      <c r="V576" s="4">
        <v>1733</v>
      </c>
      <c r="W576" s="5">
        <v>0.7681737588652482</v>
      </c>
      <c r="X576" s="5">
        <v>0.4543889845094665</v>
      </c>
      <c r="Y576" s="4">
        <v>-0.03485753460788273</v>
      </c>
      <c r="Z576" s="4">
        <v>0.0001397368456044757</v>
      </c>
      <c r="AA576" s="4">
        <v>0.009005039736390318</v>
      </c>
      <c r="AB576" s="4">
        <v>0.92858757318528</v>
      </c>
      <c r="AC576" s="4">
        <v>1.078382526383059</v>
      </c>
      <c r="AD576" s="4">
        <v>1.019354011791848</v>
      </c>
      <c r="AE576" s="4">
        <v>0.01293141047521529</v>
      </c>
      <c r="AF576" s="4">
        <v>0.02248122653316642</v>
      </c>
      <c r="AG576" s="5">
        <v>0.4543889845094665</v>
      </c>
    </row>
    <row r="577" spans="1:33" x14ac:dyDescent="0.25">
      <c r="A577" s="4" t="s">
        <v>477</v>
      </c>
      <c r="B577" s="4" t="s">
        <v>34</v>
      </c>
      <c r="C577" s="4" t="s">
        <v>35</v>
      </c>
      <c r="D577" s="4" t="s">
        <v>36</v>
      </c>
      <c r="E577" s="4" t="s">
        <v>478</v>
      </c>
      <c r="F577" s="4" t="s">
        <v>478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82</v>
      </c>
      <c r="L577" s="4">
        <v>371</v>
      </c>
      <c r="M577" s="5">
        <v>0.07330567081604426</v>
      </c>
      <c r="N577" s="4">
        <v>4295</v>
      </c>
      <c r="O577" s="5">
        <v>0.8486465125469275</v>
      </c>
      <c r="P577" s="4">
        <v>215</v>
      </c>
      <c r="Q577" s="5">
        <v>0.0766488413547237</v>
      </c>
      <c r="R577" s="4">
        <v>2406</v>
      </c>
      <c r="S577" s="5">
        <v>0.8577540106951872</v>
      </c>
      <c r="T577" s="4">
        <v>156</v>
      </c>
      <c r="U577" s="5">
        <v>0.06914893617021277</v>
      </c>
      <c r="V577" s="4">
        <v>1889</v>
      </c>
      <c r="W577" s="5">
        <v>0.837322695035461</v>
      </c>
      <c r="X577" s="5">
        <v>0.4204851752021563</v>
      </c>
      <c r="Y577" s="4">
        <v>0.1029718155392786</v>
      </c>
      <c r="Z577" s="4">
        <v>0.0007722788532215389</v>
      </c>
      <c r="AA577" s="4">
        <v>0.009005039736390318</v>
      </c>
      <c r="AB577" s="4">
        <v>0.8535779080908084</v>
      </c>
      <c r="AC577" s="4">
        <v>1.076904353317758</v>
      </c>
      <c r="AD577" s="4">
        <v>0.9432958651144119</v>
      </c>
      <c r="AE577" s="4">
        <v>0.02043131565972622</v>
      </c>
      <c r="AF577" s="4">
        <v>0.02248122653316642</v>
      </c>
      <c r="AG577" s="5">
        <v>0.4204851752021563</v>
      </c>
    </row>
    <row r="578" spans="1:33" x14ac:dyDescent="0.25">
      <c r="A578" s="4" t="s">
        <v>477</v>
      </c>
      <c r="B578" s="4" t="s">
        <v>34</v>
      </c>
      <c r="C578" s="4" t="s">
        <v>35</v>
      </c>
      <c r="D578" s="4" t="s">
        <v>36</v>
      </c>
      <c r="E578" s="4" t="s">
        <v>478</v>
      </c>
      <c r="F578" s="4" t="s">
        <v>478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85</v>
      </c>
      <c r="L578" s="4">
        <v>268</v>
      </c>
      <c r="M578" s="5">
        <v>0.05295396166765461</v>
      </c>
      <c r="N578" s="4">
        <v>4563</v>
      </c>
      <c r="O578" s="5">
        <v>0.9016004742145821</v>
      </c>
      <c r="P578" s="4">
        <v>136</v>
      </c>
      <c r="Q578" s="5">
        <v>0.04848484848484848</v>
      </c>
      <c r="R578" s="4">
        <v>2542</v>
      </c>
      <c r="S578" s="5">
        <v>0.9062388591800357</v>
      </c>
      <c r="T578" s="4">
        <v>132</v>
      </c>
      <c r="U578" s="5">
        <v>0.05851063829787234</v>
      </c>
      <c r="V578" s="4">
        <v>2021</v>
      </c>
      <c r="W578" s="5">
        <v>0.8958333333333334</v>
      </c>
      <c r="X578" s="5">
        <v>0.4925373134328358</v>
      </c>
      <c r="Y578" s="4">
        <v>-0.1879572421891661</v>
      </c>
      <c r="Z578" s="4">
        <v>0.001884419804024199</v>
      </c>
      <c r="AA578" s="4">
        <v>0.009005039736390318</v>
      </c>
      <c r="AB578" s="4">
        <v>0.889771833202203</v>
      </c>
      <c r="AC578" s="4">
        <v>1.171539223920044</v>
      </c>
      <c r="AD578" s="4">
        <v>1.104934106065417</v>
      </c>
      <c r="AE578" s="4">
        <v>0.01040552584670229</v>
      </c>
      <c r="AF578" s="4">
        <v>0.02248122653316642</v>
      </c>
      <c r="AG578" s="5">
        <v>0.4925373134328358</v>
      </c>
    </row>
    <row r="579" spans="1:33" x14ac:dyDescent="0.25">
      <c r="A579" s="4" t="s">
        <v>477</v>
      </c>
      <c r="B579" s="4" t="s">
        <v>34</v>
      </c>
      <c r="C579" s="4" t="s">
        <v>35</v>
      </c>
      <c r="D579" s="4" t="s">
        <v>36</v>
      </c>
      <c r="E579" s="4" t="s">
        <v>478</v>
      </c>
      <c r="F579" s="4" t="s">
        <v>478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90</v>
      </c>
      <c r="L579" s="4">
        <v>206</v>
      </c>
      <c r="M579" s="5">
        <v>0.04070341829677929</v>
      </c>
      <c r="N579" s="4">
        <v>4769</v>
      </c>
      <c r="O579" s="5">
        <v>0.9423038925113614</v>
      </c>
      <c r="P579" s="4">
        <v>107</v>
      </c>
      <c r="Q579" s="5">
        <v>0.03814616755793226</v>
      </c>
      <c r="R579" s="4">
        <v>2649</v>
      </c>
      <c r="S579" s="5">
        <v>0.9443850267379679</v>
      </c>
      <c r="T579" s="4">
        <v>99</v>
      </c>
      <c r="U579" s="5">
        <v>0.04388297872340426</v>
      </c>
      <c r="V579" s="4">
        <v>2120</v>
      </c>
      <c r="W579" s="5">
        <v>0.9397163120567376</v>
      </c>
      <c r="X579" s="5">
        <v>0.4805825242718447</v>
      </c>
      <c r="Y579" s="4">
        <v>-0.140101221011531</v>
      </c>
      <c r="Z579" s="4">
        <v>0.00080373424899521</v>
      </c>
      <c r="AA579" s="4">
        <v>0.009005039736390318</v>
      </c>
      <c r="AB579" s="4">
        <v>0.9179934714542669</v>
      </c>
      <c r="AC579" s="4">
        <v>1.123883632505084</v>
      </c>
      <c r="AD579" s="4">
        <v>1.078115317083247</v>
      </c>
      <c r="AE579" s="4">
        <v>0.004668714681230313</v>
      </c>
      <c r="AF579" s="4">
        <v>0.02248122653316642</v>
      </c>
      <c r="AG579" s="5">
        <v>0.4805825242718447</v>
      </c>
    </row>
    <row r="580" spans="1:33" x14ac:dyDescent="0.25">
      <c r="A580" s="4" t="s">
        <v>477</v>
      </c>
      <c r="B580" s="4" t="s">
        <v>34</v>
      </c>
      <c r="C580" s="4" t="s">
        <v>35</v>
      </c>
      <c r="D580" s="4" t="s">
        <v>36</v>
      </c>
      <c r="E580" s="4" t="s">
        <v>478</v>
      </c>
      <c r="F580" s="4" t="s">
        <v>478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91</v>
      </c>
      <c r="L580" s="4">
        <v>120</v>
      </c>
      <c r="M580" s="5">
        <v>0.02371072910491998</v>
      </c>
      <c r="N580" s="4">
        <v>4889</v>
      </c>
      <c r="O580" s="5">
        <v>0.9660146216162814</v>
      </c>
      <c r="P580" s="4">
        <v>59</v>
      </c>
      <c r="Q580" s="5">
        <v>0.02103386809269162</v>
      </c>
      <c r="R580" s="4">
        <v>2708</v>
      </c>
      <c r="S580" s="5">
        <v>0.9654188948306596</v>
      </c>
      <c r="T580" s="4">
        <v>61</v>
      </c>
      <c r="U580" s="5">
        <v>0.02703900709219858</v>
      </c>
      <c r="V580" s="4">
        <v>2181</v>
      </c>
      <c r="W580" s="5">
        <v>0.9667553191489362</v>
      </c>
      <c r="X580" s="5">
        <v>0.5083333333333333</v>
      </c>
      <c r="Y580" s="4">
        <v>-0.251146625606439</v>
      </c>
      <c r="Z580" s="4">
        <v>0.0015081703960238</v>
      </c>
      <c r="AA580" s="4">
        <v>0.009005039736390318</v>
      </c>
      <c r="AB580" s="4">
        <v>1.041639586410635</v>
      </c>
      <c r="AC580" s="4">
        <v>1.08933236574746</v>
      </c>
      <c r="AD580" s="4">
        <v>1.140370124113475</v>
      </c>
      <c r="AE580" s="4">
        <v>0.00133642431827663</v>
      </c>
      <c r="AF580" s="4">
        <v>0.02248122653316642</v>
      </c>
      <c r="AG580" s="5">
        <v>0.5083333333333333</v>
      </c>
    </row>
    <row r="581" spans="1:33" x14ac:dyDescent="0.25">
      <c r="A581" s="4" t="s">
        <v>477</v>
      </c>
      <c r="B581" s="4" t="s">
        <v>34</v>
      </c>
      <c r="C581" s="4" t="s">
        <v>35</v>
      </c>
      <c r="D581" s="4" t="s">
        <v>36</v>
      </c>
      <c r="E581" s="4" t="s">
        <v>478</v>
      </c>
      <c r="F581" s="4" t="s">
        <v>478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95</v>
      </c>
      <c r="L581" s="4">
        <v>82</v>
      </c>
      <c r="M581" s="5">
        <v>0.01620233155502865</v>
      </c>
      <c r="N581" s="4">
        <v>4971</v>
      </c>
      <c r="O581" s="5">
        <v>0.9822169531713101</v>
      </c>
      <c r="P581" s="4">
        <v>52</v>
      </c>
      <c r="Q581" s="5">
        <v>0.01853832442067736</v>
      </c>
      <c r="R581" s="4">
        <v>2760</v>
      </c>
      <c r="S581" s="5">
        <v>0.9839572192513369</v>
      </c>
      <c r="T581" s="4">
        <v>30</v>
      </c>
      <c r="U581" s="5">
        <v>0.01329787234042553</v>
      </c>
      <c r="V581" s="4">
        <v>2211</v>
      </c>
      <c r="W581" s="5">
        <v>0.9800531914893617</v>
      </c>
      <c r="X581" s="5">
        <v>0.3658536585365854</v>
      </c>
      <c r="Y581" s="4">
        <v>0.3322361315804248</v>
      </c>
      <c r="Z581" s="4">
        <v>0.001741067526875458</v>
      </c>
      <c r="AA581" s="4">
        <v>0.009005039736390318</v>
      </c>
      <c r="AB581" s="4">
        <v>0.8010869565217391</v>
      </c>
      <c r="AC581" s="4">
        <v>0.9600249578127881</v>
      </c>
      <c r="AD581" s="4">
        <v>0.8207381940840685</v>
      </c>
      <c r="AE581" s="4">
        <v>0.003904027761975293</v>
      </c>
      <c r="AF581" s="4">
        <v>0.02248122653316642</v>
      </c>
      <c r="AG581" s="5">
        <v>0.3658536585365854</v>
      </c>
    </row>
    <row r="582" spans="1:33" x14ac:dyDescent="0.25">
      <c r="A582" s="4" t="s">
        <v>477</v>
      </c>
      <c r="B582" s="4" t="s">
        <v>34</v>
      </c>
      <c r="C582" s="4" t="s">
        <v>35</v>
      </c>
      <c r="D582" s="4" t="s">
        <v>36</v>
      </c>
      <c r="E582" s="4" t="s">
        <v>478</v>
      </c>
      <c r="F582" s="4" t="s">
        <v>478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479</v>
      </c>
      <c r="L582" s="4">
        <v>78</v>
      </c>
      <c r="M582" s="5">
        <v>0.01541197391819799</v>
      </c>
      <c r="N582" s="4">
        <v>5049</v>
      </c>
      <c r="O582" s="5">
        <v>0.997628927089508</v>
      </c>
      <c r="P582" s="4">
        <v>39</v>
      </c>
      <c r="Q582" s="5">
        <v>0.01390374331550802</v>
      </c>
      <c r="R582" s="4">
        <v>2799</v>
      </c>
      <c r="S582" s="5">
        <v>0.9978609625668449</v>
      </c>
      <c r="T582" s="4">
        <v>39</v>
      </c>
      <c r="U582" s="5">
        <v>0.01728723404255319</v>
      </c>
      <c r="V582" s="4">
        <v>2250</v>
      </c>
      <c r="W582" s="5">
        <v>0.9973404255319149</v>
      </c>
      <c r="X582" s="5">
        <v>0.5</v>
      </c>
      <c r="Y582" s="4">
        <v>-0.2178102053388471</v>
      </c>
      <c r="Z582" s="4">
        <v>0.0007369588100197937</v>
      </c>
      <c r="AA582" s="4">
        <v>0.009005039736390318</v>
      </c>
      <c r="AB582" s="4">
        <v>0.8038585209003215</v>
      </c>
      <c r="AC582" s="4">
        <v>1.248303934871099</v>
      </c>
      <c r="AD582" s="4">
        <v>1.121675531914893</v>
      </c>
      <c r="AE582" s="4">
        <v>0.0005205370349299354</v>
      </c>
      <c r="AF582" s="4">
        <v>0.02248122653316642</v>
      </c>
      <c r="AG582" s="5">
        <v>0.5</v>
      </c>
    </row>
    <row r="583" spans="1:33" x14ac:dyDescent="0.25">
      <c r="A583" s="4" t="s">
        <v>477</v>
      </c>
      <c r="B583" s="4" t="s">
        <v>34</v>
      </c>
      <c r="C583" s="4" t="s">
        <v>35</v>
      </c>
      <c r="D583" s="4" t="s">
        <v>36</v>
      </c>
      <c r="E583" s="4" t="s">
        <v>478</v>
      </c>
      <c r="F583" s="4" t="s">
        <v>478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480</v>
      </c>
      <c r="L583" s="4">
        <v>12</v>
      </c>
      <c r="M583" s="5">
        <v>0.002371072910491997</v>
      </c>
      <c r="N583" s="4">
        <v>5061</v>
      </c>
      <c r="O583" s="5">
        <v>1</v>
      </c>
      <c r="P583" s="4">
        <v>6</v>
      </c>
      <c r="Q583" s="5">
        <v>0.00213903743315508</v>
      </c>
      <c r="R583" s="4">
        <v>2805</v>
      </c>
      <c r="S583" s="5">
        <v>1</v>
      </c>
      <c r="T583" s="4">
        <v>6</v>
      </c>
      <c r="U583" s="5">
        <v>0.002659574468085106</v>
      </c>
      <c r="V583" s="4">
        <v>2256</v>
      </c>
      <c r="W583" s="5">
        <v>1</v>
      </c>
      <c r="X583" s="5">
        <v>0.5</v>
      </c>
      <c r="Y583" s="4">
        <v>-0.2178102053388471</v>
      </c>
      <c r="Z583" s="4">
        <v>0.0001133782784645836</v>
      </c>
      <c r="AA583" s="4">
        <v>0.009005039736390318</v>
      </c>
      <c r="AB583" s="4"/>
      <c r="AC583" s="4">
        <v>1.244</v>
      </c>
      <c r="AD583" s="4">
        <v>1.121675531914893</v>
      </c>
      <c r="AE583" s="4">
        <v>0</v>
      </c>
      <c r="AF583" s="4">
        <v>0.02248122653316642</v>
      </c>
      <c r="AG583" s="5">
        <v>0.5</v>
      </c>
    </row>
    <row r="584" spans="1:33" x14ac:dyDescent="0.25">
      <c r="A584" s="4" t="s">
        <v>477</v>
      </c>
      <c r="B584" s="4" t="s">
        <v>34</v>
      </c>
      <c r="C584" s="4" t="s">
        <v>35</v>
      </c>
      <c r="D584" s="4" t="s">
        <v>36</v>
      </c>
      <c r="E584" s="4" t="s">
        <v>478</v>
      </c>
      <c r="F584" s="4" t="s">
        <v>478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62</v>
      </c>
      <c r="L584" s="4">
        <v>0</v>
      </c>
      <c r="M584" s="5">
        <v>0</v>
      </c>
      <c r="N584" s="4">
        <v>5061</v>
      </c>
      <c r="O584" s="5">
        <v>1</v>
      </c>
      <c r="P584" s="4">
        <v>0</v>
      </c>
      <c r="Q584" s="5">
        <v>0</v>
      </c>
      <c r="R584" s="4">
        <v>2805</v>
      </c>
      <c r="S584" s="5">
        <v>1</v>
      </c>
      <c r="T584" s="4">
        <v>0</v>
      </c>
      <c r="U584" s="5">
        <v>0</v>
      </c>
      <c r="V584" s="4">
        <v>2256</v>
      </c>
      <c r="W584" s="5">
        <v>1</v>
      </c>
      <c r="X584" s="5"/>
      <c r="Y584" s="4"/>
      <c r="Z584" s="4"/>
      <c r="AA584" s="4">
        <v>0.009005039736390318</v>
      </c>
      <c r="AB584" s="4"/>
      <c r="AC584" s="4"/>
      <c r="AD584" s="4"/>
      <c r="AE584" s="4">
        <v>0</v>
      </c>
      <c r="AF584" s="4">
        <v>0.02248122653316642</v>
      </c>
      <c r="AG584" s="5"/>
    </row>
    <row r="585" spans="1:33" x14ac:dyDescent="0.25">
      <c r="A585" s="2" t="s">
        <v>481</v>
      </c>
      <c r="B585" s="2" t="s">
        <v>34</v>
      </c>
      <c r="C585" s="2" t="s">
        <v>35</v>
      </c>
      <c r="D585" s="2" t="s">
        <v>36</v>
      </c>
      <c r="E585" s="2" t="s">
        <v>482</v>
      </c>
      <c r="F585" s="2" t="s">
        <v>482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65</v>
      </c>
      <c r="L585" s="2">
        <v>1639</v>
      </c>
      <c r="M585" s="3">
        <v>0.3238490416913654</v>
      </c>
      <c r="N585" s="2">
        <v>1639</v>
      </c>
      <c r="O585" s="3">
        <v>0.3238490416913654</v>
      </c>
      <c r="P585" s="2">
        <v>913</v>
      </c>
      <c r="Q585" s="3">
        <v>0.3254901960784314</v>
      </c>
      <c r="R585" s="2">
        <v>913</v>
      </c>
      <c r="S585" s="3">
        <v>0.3254901960784314</v>
      </c>
      <c r="T585" s="2">
        <v>726</v>
      </c>
      <c r="U585" s="3">
        <v>0.3218085106382979</v>
      </c>
      <c r="V585" s="2">
        <v>726</v>
      </c>
      <c r="W585" s="3">
        <v>0.3218085106382979</v>
      </c>
      <c r="X585" s="3">
        <v>0.4429530201342282</v>
      </c>
      <c r="Y585" s="2">
        <v>0.01137566043132531</v>
      </c>
      <c r="Z585" s="2">
        <v>4.188160338191353E-05</v>
      </c>
      <c r="AA585" s="2">
        <v>0.01415661692111513</v>
      </c>
      <c r="AB585" s="2">
        <v>0.9833215213796361</v>
      </c>
      <c r="AC585" s="2"/>
      <c r="AD585" s="2">
        <v>0.993699128944738</v>
      </c>
      <c r="AE585" s="2">
        <v>0.003681685440133531</v>
      </c>
      <c r="AF585" s="2">
        <v>0.03205759092805394</v>
      </c>
      <c r="AG585" s="3">
        <v>0.4429530201342282</v>
      </c>
    </row>
    <row r="586" spans="1:33" x14ac:dyDescent="0.25">
      <c r="A586" s="2" t="s">
        <v>481</v>
      </c>
      <c r="B586" s="2" t="s">
        <v>34</v>
      </c>
      <c r="C586" s="2" t="s">
        <v>35</v>
      </c>
      <c r="D586" s="2" t="s">
        <v>36</v>
      </c>
      <c r="E586" s="2" t="s">
        <v>482</v>
      </c>
      <c r="F586" s="2" t="s">
        <v>482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66</v>
      </c>
      <c r="L586" s="2">
        <v>1208</v>
      </c>
      <c r="M586" s="3">
        <v>0.2386880063228611</v>
      </c>
      <c r="N586" s="2">
        <v>2847</v>
      </c>
      <c r="O586" s="3">
        <v>0.5625370480142264</v>
      </c>
      <c r="P586" s="2">
        <v>705</v>
      </c>
      <c r="Q586" s="3">
        <v>0.2513368983957219</v>
      </c>
      <c r="R586" s="2">
        <v>1618</v>
      </c>
      <c r="S586" s="3">
        <v>0.5768270944741533</v>
      </c>
      <c r="T586" s="2">
        <v>503</v>
      </c>
      <c r="U586" s="3">
        <v>0.2229609929078014</v>
      </c>
      <c r="V586" s="2">
        <v>1229</v>
      </c>
      <c r="W586" s="3">
        <v>0.5447695035460993</v>
      </c>
      <c r="X586" s="3">
        <v>0.4163907284768212</v>
      </c>
      <c r="Y586" s="2">
        <v>0.1197974273736823</v>
      </c>
      <c r="Z586" s="2">
        <v>0.00339936047685163</v>
      </c>
      <c r="AA586" s="2">
        <v>0.01415661692111513</v>
      </c>
      <c r="AB586" s="2">
        <v>0.8779173682633181</v>
      </c>
      <c r="AC586" s="2">
        <v>1.016961368441284</v>
      </c>
      <c r="AD586" s="2">
        <v>0.9341105836973368</v>
      </c>
      <c r="AE586" s="2">
        <v>0.03205759092805394</v>
      </c>
      <c r="AF586" s="2">
        <v>0.03205759092805394</v>
      </c>
      <c r="AG586" s="3">
        <v>0.4163907284768212</v>
      </c>
    </row>
    <row r="587" spans="1:33" x14ac:dyDescent="0.25">
      <c r="A587" s="2" t="s">
        <v>481</v>
      </c>
      <c r="B587" s="2" t="s">
        <v>34</v>
      </c>
      <c r="C587" s="2" t="s">
        <v>35</v>
      </c>
      <c r="D587" s="2" t="s">
        <v>36</v>
      </c>
      <c r="E587" s="2" t="s">
        <v>482</v>
      </c>
      <c r="F587" s="2" t="s">
        <v>482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78</v>
      </c>
      <c r="L587" s="2">
        <v>632</v>
      </c>
      <c r="M587" s="3">
        <v>0.1248765066192452</v>
      </c>
      <c r="N587" s="2">
        <v>3479</v>
      </c>
      <c r="O587" s="3">
        <v>0.6874135546334716</v>
      </c>
      <c r="P587" s="2">
        <v>325</v>
      </c>
      <c r="Q587" s="3">
        <v>0.1158645276292335</v>
      </c>
      <c r="R587" s="2">
        <v>1943</v>
      </c>
      <c r="S587" s="3">
        <v>0.6926916221033869</v>
      </c>
      <c r="T587" s="2">
        <v>307</v>
      </c>
      <c r="U587" s="3">
        <v>0.136081560283688</v>
      </c>
      <c r="V587" s="2">
        <v>1536</v>
      </c>
      <c r="W587" s="3">
        <v>0.6808510638297872</v>
      </c>
      <c r="X587" s="3">
        <v>0.4857594936708861</v>
      </c>
      <c r="Y587" s="2">
        <v>-0.1608327705963069</v>
      </c>
      <c r="Z587" s="2">
        <v>0.003251561375051918</v>
      </c>
      <c r="AA587" s="2">
        <v>0.01415661692111513</v>
      </c>
      <c r="AB587" s="2">
        <v>0.9464402127294562</v>
      </c>
      <c r="AC587" s="2">
        <v>1.139059364981221</v>
      </c>
      <c r="AD587" s="2">
        <v>1.089729076892001</v>
      </c>
      <c r="AE587" s="2">
        <v>0.01184055827359964</v>
      </c>
      <c r="AF587" s="2">
        <v>0.03205759092805394</v>
      </c>
      <c r="AG587" s="3">
        <v>0.4857594936708861</v>
      </c>
    </row>
    <row r="588" spans="1:33" x14ac:dyDescent="0.25">
      <c r="A588" s="2" t="s">
        <v>481</v>
      </c>
      <c r="B588" s="2" t="s">
        <v>34</v>
      </c>
      <c r="C588" s="2" t="s">
        <v>35</v>
      </c>
      <c r="D588" s="2" t="s">
        <v>36</v>
      </c>
      <c r="E588" s="2" t="s">
        <v>482</v>
      </c>
      <c r="F588" s="2" t="s">
        <v>482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82</v>
      </c>
      <c r="L588" s="2">
        <v>398</v>
      </c>
      <c r="M588" s="3">
        <v>0.07864058486465125</v>
      </c>
      <c r="N588" s="2">
        <v>3877</v>
      </c>
      <c r="O588" s="3">
        <v>0.7660541394981228</v>
      </c>
      <c r="P588" s="2">
        <v>213</v>
      </c>
      <c r="Q588" s="3">
        <v>0.07593582887700535</v>
      </c>
      <c r="R588" s="2">
        <v>2156</v>
      </c>
      <c r="S588" s="3">
        <v>0.7686274509803922</v>
      </c>
      <c r="T588" s="2">
        <v>185</v>
      </c>
      <c r="U588" s="3">
        <v>0.08200354609929078</v>
      </c>
      <c r="V588" s="2">
        <v>1721</v>
      </c>
      <c r="W588" s="3">
        <v>0.7628546099290781</v>
      </c>
      <c r="X588" s="3">
        <v>0.4648241206030151</v>
      </c>
      <c r="Y588" s="2">
        <v>-0.07687386470774685</v>
      </c>
      <c r="Z588" s="2">
        <v>0.0004664488728308354</v>
      </c>
      <c r="AA588" s="2">
        <v>0.01415661692111513</v>
      </c>
      <c r="AB588" s="2">
        <v>0.9683292008392141</v>
      </c>
      <c r="AC588" s="2">
        <v>1.056590777262181</v>
      </c>
      <c r="AD588" s="2">
        <v>1.042763685448519</v>
      </c>
      <c r="AE588" s="2">
        <v>0.005772841051314148</v>
      </c>
      <c r="AF588" s="2">
        <v>0.03205759092805394</v>
      </c>
      <c r="AG588" s="3">
        <v>0.4648241206030151</v>
      </c>
    </row>
    <row r="589" spans="1:33" x14ac:dyDescent="0.25">
      <c r="A589" s="2" t="s">
        <v>481</v>
      </c>
      <c r="B589" s="2" t="s">
        <v>34</v>
      </c>
      <c r="C589" s="2" t="s">
        <v>35</v>
      </c>
      <c r="D589" s="2" t="s">
        <v>36</v>
      </c>
      <c r="E589" s="2" t="s">
        <v>482</v>
      </c>
      <c r="F589" s="2" t="s">
        <v>482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85</v>
      </c>
      <c r="L589" s="2">
        <v>261</v>
      </c>
      <c r="M589" s="3">
        <v>0.05157083580320095</v>
      </c>
      <c r="N589" s="2">
        <v>4138</v>
      </c>
      <c r="O589" s="3">
        <v>0.8176249753013238</v>
      </c>
      <c r="P589" s="2">
        <v>147</v>
      </c>
      <c r="Q589" s="3">
        <v>0.05240641711229947</v>
      </c>
      <c r="R589" s="2">
        <v>2303</v>
      </c>
      <c r="S589" s="3">
        <v>0.8210338680926916</v>
      </c>
      <c r="T589" s="2">
        <v>114</v>
      </c>
      <c r="U589" s="3">
        <v>0.05053191489361702</v>
      </c>
      <c r="V589" s="2">
        <v>1835</v>
      </c>
      <c r="W589" s="3">
        <v>0.813386524822695</v>
      </c>
      <c r="X589" s="3">
        <v>0.4367816091954023</v>
      </c>
      <c r="Y589" s="2">
        <v>0.03642393304539379</v>
      </c>
      <c r="Z589" s="2">
        <v>6.827674330673158E-05</v>
      </c>
      <c r="AA589" s="2">
        <v>0.01415661692111513</v>
      </c>
      <c r="AB589" s="2">
        <v>0.9500878230708061</v>
      </c>
      <c r="AC589" s="2">
        <v>1.03270664473749</v>
      </c>
      <c r="AD589" s="2">
        <v>0.9798544876497921</v>
      </c>
      <c r="AE589" s="2">
        <v>0.007647343269996609</v>
      </c>
      <c r="AF589" s="2">
        <v>0.03205759092805394</v>
      </c>
      <c r="AG589" s="3">
        <v>0.4367816091954023</v>
      </c>
    </row>
    <row r="590" spans="1:33" x14ac:dyDescent="0.25">
      <c r="A590" s="2" t="s">
        <v>481</v>
      </c>
      <c r="B590" s="2" t="s">
        <v>34</v>
      </c>
      <c r="C590" s="2" t="s">
        <v>35</v>
      </c>
      <c r="D590" s="2" t="s">
        <v>36</v>
      </c>
      <c r="E590" s="2" t="s">
        <v>482</v>
      </c>
      <c r="F590" s="2" t="s">
        <v>482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90</v>
      </c>
      <c r="L590" s="2">
        <v>189</v>
      </c>
      <c r="M590" s="3">
        <v>0.03734439834024896</v>
      </c>
      <c r="N590" s="2">
        <v>4327</v>
      </c>
      <c r="O590" s="3">
        <v>0.8549693736415728</v>
      </c>
      <c r="P590" s="2">
        <v>100</v>
      </c>
      <c r="Q590" s="3">
        <v>0.035650623885918</v>
      </c>
      <c r="R590" s="2">
        <v>2403</v>
      </c>
      <c r="S590" s="3">
        <v>0.8566844919786096</v>
      </c>
      <c r="T590" s="2">
        <v>89</v>
      </c>
      <c r="U590" s="3">
        <v>0.03945035460992908</v>
      </c>
      <c r="V590" s="2">
        <v>1924</v>
      </c>
      <c r="W590" s="3">
        <v>0.8528368794326241</v>
      </c>
      <c r="X590" s="3">
        <v>0.4708994708994709</v>
      </c>
      <c r="Y590" s="2">
        <v>-0.1012763890828956</v>
      </c>
      <c r="Z590" s="2">
        <v>0.0003848230072151783</v>
      </c>
      <c r="AA590" s="2">
        <v>0.01415661692111513</v>
      </c>
      <c r="AB590" s="2">
        <v>0.9694809199344193</v>
      </c>
      <c r="AC590" s="2">
        <v>1.052534277060695</v>
      </c>
      <c r="AD590" s="2">
        <v>1.056392828999212</v>
      </c>
      <c r="AE590" s="2">
        <v>0.003847612545985535</v>
      </c>
      <c r="AF590" s="2">
        <v>0.03205759092805394</v>
      </c>
      <c r="AG590" s="3">
        <v>0.4708994708994709</v>
      </c>
    </row>
    <row r="591" spans="1:33" x14ac:dyDescent="0.25">
      <c r="A591" s="2" t="s">
        <v>481</v>
      </c>
      <c r="B591" s="2" t="s">
        <v>34</v>
      </c>
      <c r="C591" s="2" t="s">
        <v>35</v>
      </c>
      <c r="D591" s="2" t="s">
        <v>36</v>
      </c>
      <c r="E591" s="2" t="s">
        <v>482</v>
      </c>
      <c r="F591" s="2" t="s">
        <v>482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91</v>
      </c>
      <c r="L591" s="2">
        <v>186</v>
      </c>
      <c r="M591" s="3">
        <v>0.03675163011262596</v>
      </c>
      <c r="N591" s="2">
        <v>4513</v>
      </c>
      <c r="O591" s="3">
        <v>0.8917210037541987</v>
      </c>
      <c r="P591" s="2">
        <v>112</v>
      </c>
      <c r="Q591" s="3">
        <v>0.03992869875222817</v>
      </c>
      <c r="R591" s="2">
        <v>2515</v>
      </c>
      <c r="S591" s="3">
        <v>0.8966131907308378</v>
      </c>
      <c r="T591" s="2">
        <v>74</v>
      </c>
      <c r="U591" s="3">
        <v>0.03280141843971631</v>
      </c>
      <c r="V591" s="2">
        <v>1998</v>
      </c>
      <c r="W591" s="3">
        <v>0.8856382978723404</v>
      </c>
      <c r="X591" s="3">
        <v>0.3978494623655914</v>
      </c>
      <c r="Y591" s="2">
        <v>0.1966235727520777</v>
      </c>
      <c r="Z591" s="2">
        <v>0.001401391319051626</v>
      </c>
      <c r="AA591" s="2">
        <v>0.01415661692111513</v>
      </c>
      <c r="AB591" s="2">
        <v>0.8929677747468676</v>
      </c>
      <c r="AC591" s="2">
        <v>1.031479815061905</v>
      </c>
      <c r="AD591" s="2">
        <v>0.8925160146419583</v>
      </c>
      <c r="AE591" s="2">
        <v>0.0109748928584974</v>
      </c>
      <c r="AF591" s="2">
        <v>0.03205759092805394</v>
      </c>
      <c r="AG591" s="3">
        <v>0.3978494623655914</v>
      </c>
    </row>
    <row r="592" spans="1:33" x14ac:dyDescent="0.25">
      <c r="A592" s="2" t="s">
        <v>481</v>
      </c>
      <c r="B592" s="2" t="s">
        <v>34</v>
      </c>
      <c r="C592" s="2" t="s">
        <v>35</v>
      </c>
      <c r="D592" s="2" t="s">
        <v>36</v>
      </c>
      <c r="E592" s="2" t="s">
        <v>482</v>
      </c>
      <c r="F592" s="2" t="s">
        <v>482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95</v>
      </c>
      <c r="L592" s="2">
        <v>150</v>
      </c>
      <c r="M592" s="3">
        <v>0.02963841138114997</v>
      </c>
      <c r="N592" s="2">
        <v>4663</v>
      </c>
      <c r="O592" s="3">
        <v>0.9213594151353487</v>
      </c>
      <c r="P592" s="2">
        <v>81</v>
      </c>
      <c r="Q592" s="3">
        <v>0.02887700534759358</v>
      </c>
      <c r="R592" s="2">
        <v>2596</v>
      </c>
      <c r="S592" s="3">
        <v>0.9254901960784314</v>
      </c>
      <c r="T592" s="2">
        <v>69</v>
      </c>
      <c r="U592" s="3">
        <v>0.03058510638297872</v>
      </c>
      <c r="V592" s="2">
        <v>2067</v>
      </c>
      <c r="W592" s="3">
        <v>0.9162234042553191</v>
      </c>
      <c r="X592" s="3">
        <v>0.46</v>
      </c>
      <c r="Y592" s="2">
        <v>-0.05746755526366776</v>
      </c>
      <c r="Z592" s="2">
        <v>9.816039064692362E-05</v>
      </c>
      <c r="AA592" s="2">
        <v>0.01415661692111513</v>
      </c>
      <c r="AB592" s="2">
        <v>0.8804815711595373</v>
      </c>
      <c r="AC592" s="2">
        <v>1.119861240550896</v>
      </c>
      <c r="AD592" s="2">
        <v>1.031941489361702</v>
      </c>
      <c r="AE592" s="2">
        <v>0.009266791823112297</v>
      </c>
      <c r="AF592" s="2">
        <v>0.03205759092805394</v>
      </c>
      <c r="AG592" s="3">
        <v>0.46</v>
      </c>
    </row>
    <row r="593" spans="1:33" x14ac:dyDescent="0.25">
      <c r="A593" s="2" t="s">
        <v>481</v>
      </c>
      <c r="B593" s="2" t="s">
        <v>34</v>
      </c>
      <c r="C593" s="2" t="s">
        <v>35</v>
      </c>
      <c r="D593" s="2" t="s">
        <v>36</v>
      </c>
      <c r="E593" s="2" t="s">
        <v>482</v>
      </c>
      <c r="F593" s="2" t="s">
        <v>482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96</v>
      </c>
      <c r="L593" s="2">
        <v>98</v>
      </c>
      <c r="M593" s="3">
        <v>0.01936376210235131</v>
      </c>
      <c r="N593" s="2">
        <v>4761</v>
      </c>
      <c r="O593" s="3">
        <v>0.9407231772377</v>
      </c>
      <c r="P593" s="2">
        <v>45</v>
      </c>
      <c r="Q593" s="3">
        <v>0.0160427807486631</v>
      </c>
      <c r="R593" s="2">
        <v>2641</v>
      </c>
      <c r="S593" s="3">
        <v>0.9415329768270945</v>
      </c>
      <c r="T593" s="2">
        <v>53</v>
      </c>
      <c r="U593" s="3">
        <v>0.02349290780141844</v>
      </c>
      <c r="V593" s="2">
        <v>2120</v>
      </c>
      <c r="W593" s="3">
        <v>0.9397163120567376</v>
      </c>
      <c r="X593" s="3">
        <v>0.5408163265306123</v>
      </c>
      <c r="Y593" s="2">
        <v>-0.3814396291206492</v>
      </c>
      <c r="Z593" s="2">
        <v>0.00284177369990471</v>
      </c>
      <c r="AA593" s="2">
        <v>0.01415661692111513</v>
      </c>
      <c r="AB593" s="2">
        <v>0.9679934071318798</v>
      </c>
      <c r="AC593" s="2">
        <v>1.135742112901994</v>
      </c>
      <c r="AD593" s="2">
        <v>1.213240881458967</v>
      </c>
      <c r="AE593" s="2">
        <v>0.001816664770356913</v>
      </c>
      <c r="AF593" s="2">
        <v>0.03205759092805394</v>
      </c>
      <c r="AG593" s="3">
        <v>0.5408163265306123</v>
      </c>
    </row>
    <row r="594" spans="1:33" x14ac:dyDescent="0.25">
      <c r="A594" s="2" t="s">
        <v>481</v>
      </c>
      <c r="B594" s="2" t="s">
        <v>34</v>
      </c>
      <c r="C594" s="2" t="s">
        <v>35</v>
      </c>
      <c r="D594" s="2" t="s">
        <v>36</v>
      </c>
      <c r="E594" s="2" t="s">
        <v>482</v>
      </c>
      <c r="F594" s="2" t="s">
        <v>482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101</v>
      </c>
      <c r="L594" s="2">
        <v>96</v>
      </c>
      <c r="M594" s="3">
        <v>0.01896858328393598</v>
      </c>
      <c r="N594" s="2">
        <v>4857</v>
      </c>
      <c r="O594" s="3">
        <v>0.9596917605216361</v>
      </c>
      <c r="P594" s="2">
        <v>46</v>
      </c>
      <c r="Q594" s="3">
        <v>0.01639928698752228</v>
      </c>
      <c r="R594" s="2">
        <v>2687</v>
      </c>
      <c r="S594" s="3">
        <v>0.9579322638146167</v>
      </c>
      <c r="T594" s="2">
        <v>50</v>
      </c>
      <c r="U594" s="3">
        <v>0.02216312056737589</v>
      </c>
      <c r="V594" s="2">
        <v>2170</v>
      </c>
      <c r="W594" s="3">
        <v>0.9618794326241135</v>
      </c>
      <c r="X594" s="3">
        <v>0.5208333333333334</v>
      </c>
      <c r="Y594" s="2">
        <v>-0.3011918142778982</v>
      </c>
      <c r="Z594" s="2">
        <v>0.00173601949311198</v>
      </c>
      <c r="AA594" s="2">
        <v>0.01415661692111513</v>
      </c>
      <c r="AB594" s="2">
        <v>1.108091499987018</v>
      </c>
      <c r="AC594" s="2">
        <v>1.033064887252646</v>
      </c>
      <c r="AD594" s="2">
        <v>1.168412012411348</v>
      </c>
      <c r="AE594" s="2">
        <v>0.003947168809496748</v>
      </c>
      <c r="AF594" s="2">
        <v>0.03205759092805394</v>
      </c>
      <c r="AG594" s="3">
        <v>0.5208333333333334</v>
      </c>
    </row>
    <row r="595" spans="1:33" x14ac:dyDescent="0.25">
      <c r="A595" s="2" t="s">
        <v>481</v>
      </c>
      <c r="B595" s="2" t="s">
        <v>34</v>
      </c>
      <c r="C595" s="2" t="s">
        <v>35</v>
      </c>
      <c r="D595" s="2" t="s">
        <v>36</v>
      </c>
      <c r="E595" s="2" t="s">
        <v>482</v>
      </c>
      <c r="F595" s="2" t="s">
        <v>482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483</v>
      </c>
      <c r="L595" s="2">
        <v>140</v>
      </c>
      <c r="M595" s="3">
        <v>0.0276625172890733</v>
      </c>
      <c r="N595" s="2">
        <v>4997</v>
      </c>
      <c r="O595" s="3">
        <v>0.9873542778107094</v>
      </c>
      <c r="P595" s="2">
        <v>82</v>
      </c>
      <c r="Q595" s="3">
        <v>0.02923351158645276</v>
      </c>
      <c r="R595" s="2">
        <v>2769</v>
      </c>
      <c r="S595" s="3">
        <v>0.9871657754010695</v>
      </c>
      <c r="T595" s="2">
        <v>58</v>
      </c>
      <c r="U595" s="3">
        <v>0.02570921985815603</v>
      </c>
      <c r="V595" s="2">
        <v>2228</v>
      </c>
      <c r="W595" s="3">
        <v>0.9875886524822695</v>
      </c>
      <c r="X595" s="3">
        <v>0.4142857142857143</v>
      </c>
      <c r="Y595" s="2">
        <v>0.1284660313789865</v>
      </c>
      <c r="Z595" s="2">
        <v>0.0004527517717560708</v>
      </c>
      <c r="AA595" s="2">
        <v>0.01415661692111513</v>
      </c>
      <c r="AB595" s="2">
        <v>1.034514780993654</v>
      </c>
      <c r="AC595" s="2">
        <v>0.9024525501835506</v>
      </c>
      <c r="AD595" s="2">
        <v>0.9293882978723405</v>
      </c>
      <c r="AE595" s="2">
        <v>0.0004228770811999238</v>
      </c>
      <c r="AF595" s="2">
        <v>0.03205759092805394</v>
      </c>
      <c r="AG595" s="3">
        <v>0.4142857142857143</v>
      </c>
    </row>
    <row r="596" spans="1:33" x14ac:dyDescent="0.25">
      <c r="A596" s="2" t="s">
        <v>481</v>
      </c>
      <c r="B596" s="2" t="s">
        <v>34</v>
      </c>
      <c r="C596" s="2" t="s">
        <v>35</v>
      </c>
      <c r="D596" s="2" t="s">
        <v>36</v>
      </c>
      <c r="E596" s="2" t="s">
        <v>482</v>
      </c>
      <c r="F596" s="2" t="s">
        <v>482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484</v>
      </c>
      <c r="L596" s="2">
        <v>64</v>
      </c>
      <c r="M596" s="3">
        <v>0.01264572218929065</v>
      </c>
      <c r="N596" s="2">
        <v>5061</v>
      </c>
      <c r="O596" s="3">
        <v>1</v>
      </c>
      <c r="P596" s="2">
        <v>36</v>
      </c>
      <c r="Q596" s="3">
        <v>0.01283422459893048</v>
      </c>
      <c r="R596" s="2">
        <v>2805</v>
      </c>
      <c r="S596" s="3">
        <v>1</v>
      </c>
      <c r="T596" s="2">
        <v>28</v>
      </c>
      <c r="U596" s="3">
        <v>0.0124113475177305</v>
      </c>
      <c r="V596" s="2">
        <v>2256</v>
      </c>
      <c r="W596" s="3">
        <v>1</v>
      </c>
      <c r="X596" s="3">
        <v>0.4375</v>
      </c>
      <c r="Y596" s="2">
        <v>0.03350422294205885</v>
      </c>
      <c r="Z596" s="2">
        <v>1.416816800561141E-05</v>
      </c>
      <c r="AA596" s="2">
        <v>0.01415661692111513</v>
      </c>
      <c r="AB596" s="2"/>
      <c r="AC596" s="2">
        <v>0.9666367444643926</v>
      </c>
      <c r="AD596" s="2">
        <v>0.9814660904255319</v>
      </c>
      <c r="AE596" s="2">
        <v>0</v>
      </c>
      <c r="AF596" s="2">
        <v>0.03205759092805394</v>
      </c>
      <c r="AG596" s="3">
        <v>0.4375</v>
      </c>
    </row>
    <row r="597" spans="1:33" x14ac:dyDescent="0.25">
      <c r="A597" s="2" t="s">
        <v>481</v>
      </c>
      <c r="B597" s="2" t="s">
        <v>34</v>
      </c>
      <c r="C597" s="2" t="s">
        <v>35</v>
      </c>
      <c r="D597" s="2" t="s">
        <v>36</v>
      </c>
      <c r="E597" s="2" t="s">
        <v>482</v>
      </c>
      <c r="F597" s="2" t="s">
        <v>482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62</v>
      </c>
      <c r="L597" s="2">
        <v>0</v>
      </c>
      <c r="M597" s="3">
        <v>0</v>
      </c>
      <c r="N597" s="2">
        <v>5061</v>
      </c>
      <c r="O597" s="3">
        <v>1</v>
      </c>
      <c r="P597" s="2">
        <v>0</v>
      </c>
      <c r="Q597" s="3">
        <v>0</v>
      </c>
      <c r="R597" s="2">
        <v>2805</v>
      </c>
      <c r="S597" s="3">
        <v>1</v>
      </c>
      <c r="T597" s="2">
        <v>0</v>
      </c>
      <c r="U597" s="3">
        <v>0</v>
      </c>
      <c r="V597" s="2">
        <v>2256</v>
      </c>
      <c r="W597" s="3">
        <v>1</v>
      </c>
      <c r="X597" s="3"/>
      <c r="Y597" s="2"/>
      <c r="Z597" s="2"/>
      <c r="AA597" s="2">
        <v>0.01415661692111513</v>
      </c>
      <c r="AB597" s="2"/>
      <c r="AC597" s="2"/>
      <c r="AD597" s="2"/>
      <c r="AE597" s="2">
        <v>0</v>
      </c>
      <c r="AF597" s="2">
        <v>0.03205759092805394</v>
      </c>
      <c r="AG597" s="3"/>
    </row>
    <row r="598" spans="1:33" x14ac:dyDescent="0.25">
      <c r="A598" s="4" t="s">
        <v>485</v>
      </c>
      <c r="B598" s="4" t="s">
        <v>34</v>
      </c>
      <c r="C598" s="4" t="s">
        <v>35</v>
      </c>
      <c r="D598" s="4" t="s">
        <v>36</v>
      </c>
      <c r="E598" s="4" t="s">
        <v>486</v>
      </c>
      <c r="F598" s="4" t="s">
        <v>486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65</v>
      </c>
      <c r="L598" s="4">
        <v>1529</v>
      </c>
      <c r="M598" s="5">
        <v>0.302114206678522</v>
      </c>
      <c r="N598" s="4">
        <v>1529</v>
      </c>
      <c r="O598" s="5">
        <v>0.302114206678522</v>
      </c>
      <c r="P598" s="4">
        <v>848</v>
      </c>
      <c r="Q598" s="5">
        <v>0.3023172905525847</v>
      </c>
      <c r="R598" s="4">
        <v>848</v>
      </c>
      <c r="S598" s="5">
        <v>0.3023172905525847</v>
      </c>
      <c r="T598" s="4">
        <v>681</v>
      </c>
      <c r="U598" s="5">
        <v>0.3018617021276596</v>
      </c>
      <c r="V598" s="4">
        <v>681</v>
      </c>
      <c r="W598" s="5">
        <v>0.3018617021276596</v>
      </c>
      <c r="X598" s="5">
        <v>0.4453891432308699</v>
      </c>
      <c r="Y598" s="4">
        <v>0.00150812430354347</v>
      </c>
      <c r="Z598" s="4">
        <v>6.870839760426358E-07</v>
      </c>
      <c r="AA598" s="4">
        <v>0.01477975043324178</v>
      </c>
      <c r="AB598" s="4">
        <v>0.9978414195867026</v>
      </c>
      <c r="AC598" s="4"/>
      <c r="AD598" s="4">
        <v>0.9991642082852094</v>
      </c>
      <c r="AE598" s="4">
        <v>0.0004555884249251019</v>
      </c>
      <c r="AF598" s="4">
        <v>0.0283299199757272</v>
      </c>
      <c r="AG598" s="5">
        <v>0.4453891432308699</v>
      </c>
    </row>
    <row r="599" spans="1:33" x14ac:dyDescent="0.25">
      <c r="A599" s="4" t="s">
        <v>485</v>
      </c>
      <c r="B599" s="4" t="s">
        <v>34</v>
      </c>
      <c r="C599" s="4" t="s">
        <v>35</v>
      </c>
      <c r="D599" s="4" t="s">
        <v>36</v>
      </c>
      <c r="E599" s="4" t="s">
        <v>486</v>
      </c>
      <c r="F599" s="4" t="s">
        <v>486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66</v>
      </c>
      <c r="L599" s="4">
        <v>1238</v>
      </c>
      <c r="M599" s="5">
        <v>0.2446156885990911</v>
      </c>
      <c r="N599" s="4">
        <v>2767</v>
      </c>
      <c r="O599" s="5">
        <v>0.5467298952776131</v>
      </c>
      <c r="P599" s="4">
        <v>721</v>
      </c>
      <c r="Q599" s="5">
        <v>0.2570409982174688</v>
      </c>
      <c r="R599" s="4">
        <v>1569</v>
      </c>
      <c r="S599" s="5">
        <v>0.5593582887700534</v>
      </c>
      <c r="T599" s="4">
        <v>517</v>
      </c>
      <c r="U599" s="5">
        <v>0.2291666666666667</v>
      </c>
      <c r="V599" s="4">
        <v>1198</v>
      </c>
      <c r="W599" s="5">
        <v>0.5310283687943262</v>
      </c>
      <c r="X599" s="5">
        <v>0.4176090468497577</v>
      </c>
      <c r="Y599" s="4">
        <v>0.1147860574376727</v>
      </c>
      <c r="Z599" s="4">
        <v>0.003199584622427105</v>
      </c>
      <c r="AA599" s="4">
        <v>0.01477975043324178</v>
      </c>
      <c r="AB599" s="4">
        <v>0.8920037445738017</v>
      </c>
      <c r="AC599" s="4">
        <v>1.002163249962295</v>
      </c>
      <c r="AD599" s="4">
        <v>0.9368436995153473</v>
      </c>
      <c r="AE599" s="4">
        <v>0.0283299199757272</v>
      </c>
      <c r="AF599" s="4">
        <v>0.0283299199757272</v>
      </c>
      <c r="AG599" s="5">
        <v>0.4176090468497577</v>
      </c>
    </row>
    <row r="600" spans="1:33" x14ac:dyDescent="0.25">
      <c r="A600" s="4" t="s">
        <v>485</v>
      </c>
      <c r="B600" s="4" t="s">
        <v>34</v>
      </c>
      <c r="C600" s="4" t="s">
        <v>35</v>
      </c>
      <c r="D600" s="4" t="s">
        <v>36</v>
      </c>
      <c r="E600" s="4" t="s">
        <v>486</v>
      </c>
      <c r="F600" s="4" t="s">
        <v>486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78</v>
      </c>
      <c r="L600" s="4">
        <v>653</v>
      </c>
      <c r="M600" s="5">
        <v>0.1290258842126062</v>
      </c>
      <c r="N600" s="4">
        <v>3420</v>
      </c>
      <c r="O600" s="5">
        <v>0.6757557794902193</v>
      </c>
      <c r="P600" s="4">
        <v>337</v>
      </c>
      <c r="Q600" s="5">
        <v>0.1201426024955437</v>
      </c>
      <c r="R600" s="4">
        <v>1906</v>
      </c>
      <c r="S600" s="5">
        <v>0.6795008912655971</v>
      </c>
      <c r="T600" s="4">
        <v>316</v>
      </c>
      <c r="U600" s="5">
        <v>0.1400709219858156</v>
      </c>
      <c r="V600" s="4">
        <v>1514</v>
      </c>
      <c r="W600" s="5">
        <v>0.6710992907801419</v>
      </c>
      <c r="X600" s="5">
        <v>0.4839203675344563</v>
      </c>
      <c r="Y600" s="4">
        <v>-0.1534694885733976</v>
      </c>
      <c r="Z600" s="4">
        <v>0.003058389000299305</v>
      </c>
      <c r="AA600" s="4">
        <v>0.01477975043324178</v>
      </c>
      <c r="AB600" s="4">
        <v>0.962406982631101</v>
      </c>
      <c r="AC600" s="4">
        <v>1.121071526978621</v>
      </c>
      <c r="AD600" s="4">
        <v>1.085603271317324</v>
      </c>
      <c r="AE600" s="4">
        <v>0.008401600485455241</v>
      </c>
      <c r="AF600" s="4">
        <v>0.0283299199757272</v>
      </c>
      <c r="AG600" s="5">
        <v>0.4839203675344563</v>
      </c>
    </row>
    <row r="601" spans="1:33" x14ac:dyDescent="0.25">
      <c r="A601" s="4" t="s">
        <v>485</v>
      </c>
      <c r="B601" s="4" t="s">
        <v>34</v>
      </c>
      <c r="C601" s="4" t="s">
        <v>35</v>
      </c>
      <c r="D601" s="4" t="s">
        <v>36</v>
      </c>
      <c r="E601" s="4" t="s">
        <v>486</v>
      </c>
      <c r="F601" s="4" t="s">
        <v>486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82</v>
      </c>
      <c r="L601" s="4">
        <v>392</v>
      </c>
      <c r="M601" s="5">
        <v>0.07745504840940526</v>
      </c>
      <c r="N601" s="4">
        <v>3812</v>
      </c>
      <c r="O601" s="5">
        <v>0.7532108278996246</v>
      </c>
      <c r="P601" s="4">
        <v>210</v>
      </c>
      <c r="Q601" s="5">
        <v>0.0748663101604278</v>
      </c>
      <c r="R601" s="4">
        <v>2116</v>
      </c>
      <c r="S601" s="5">
        <v>0.754367201426025</v>
      </c>
      <c r="T601" s="4">
        <v>182</v>
      </c>
      <c r="U601" s="5">
        <v>0.08067375886524823</v>
      </c>
      <c r="V601" s="4">
        <v>1696</v>
      </c>
      <c r="W601" s="5">
        <v>0.75177304964539</v>
      </c>
      <c r="X601" s="5">
        <v>0.4642857142857143</v>
      </c>
      <c r="Y601" s="4">
        <v>-0.07470936169817402</v>
      </c>
      <c r="Z601" s="4">
        <v>0.0004338707858320218</v>
      </c>
      <c r="AA601" s="4">
        <v>0.01477975043324178</v>
      </c>
      <c r="AB601" s="4">
        <v>0.9861463678098839</v>
      </c>
      <c r="AC601" s="4">
        <v>1.03906145533787</v>
      </c>
      <c r="AD601" s="4">
        <v>1.04155585106383</v>
      </c>
      <c r="AE601" s="4">
        <v>0.002594151780634935</v>
      </c>
      <c r="AF601" s="4">
        <v>0.0283299199757272</v>
      </c>
      <c r="AG601" s="5">
        <v>0.4642857142857143</v>
      </c>
    </row>
    <row r="602" spans="1:33" x14ac:dyDescent="0.25">
      <c r="A602" s="4" t="s">
        <v>485</v>
      </c>
      <c r="B602" s="4" t="s">
        <v>34</v>
      </c>
      <c r="C602" s="4" t="s">
        <v>35</v>
      </c>
      <c r="D602" s="4" t="s">
        <v>36</v>
      </c>
      <c r="E602" s="4" t="s">
        <v>486</v>
      </c>
      <c r="F602" s="4" t="s">
        <v>486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85</v>
      </c>
      <c r="L602" s="4">
        <v>259</v>
      </c>
      <c r="M602" s="5">
        <v>0.05117565698478561</v>
      </c>
      <c r="N602" s="4">
        <v>4071</v>
      </c>
      <c r="O602" s="5">
        <v>0.8043864848844102</v>
      </c>
      <c r="P602" s="4">
        <v>147</v>
      </c>
      <c r="Q602" s="5">
        <v>0.05240641711229947</v>
      </c>
      <c r="R602" s="4">
        <v>2263</v>
      </c>
      <c r="S602" s="5">
        <v>0.8067736185383244</v>
      </c>
      <c r="T602" s="4">
        <v>112</v>
      </c>
      <c r="U602" s="5">
        <v>0.04964539007092199</v>
      </c>
      <c r="V602" s="4">
        <v>1808</v>
      </c>
      <c r="W602" s="5">
        <v>0.8014184397163121</v>
      </c>
      <c r="X602" s="5">
        <v>0.4324324324324325</v>
      </c>
      <c r="Y602" s="4">
        <v>0.05412351014479463</v>
      </c>
      <c r="Z602" s="4">
        <v>0.0001494364750840462</v>
      </c>
      <c r="AA602" s="4">
        <v>0.01477975043324178</v>
      </c>
      <c r="AB602" s="4">
        <v>0.9665740799191971</v>
      </c>
      <c r="AC602" s="4">
        <v>1.014048251499302</v>
      </c>
      <c r="AD602" s="4">
        <v>0.9700977573317999</v>
      </c>
      <c r="AE602" s="4">
        <v>0.005355178822012308</v>
      </c>
      <c r="AF602" s="4">
        <v>0.0283299199757272</v>
      </c>
      <c r="AG602" s="5">
        <v>0.4324324324324325</v>
      </c>
    </row>
    <row r="603" spans="1:33" x14ac:dyDescent="0.25">
      <c r="A603" s="4" t="s">
        <v>485</v>
      </c>
      <c r="B603" s="4" t="s">
        <v>34</v>
      </c>
      <c r="C603" s="4" t="s">
        <v>35</v>
      </c>
      <c r="D603" s="4" t="s">
        <v>36</v>
      </c>
      <c r="E603" s="4" t="s">
        <v>486</v>
      </c>
      <c r="F603" s="4" t="s">
        <v>486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90</v>
      </c>
      <c r="L603" s="4">
        <v>189</v>
      </c>
      <c r="M603" s="5">
        <v>0.03734439834024896</v>
      </c>
      <c r="N603" s="4">
        <v>4260</v>
      </c>
      <c r="O603" s="5">
        <v>0.8417308832246592</v>
      </c>
      <c r="P603" s="4">
        <v>105</v>
      </c>
      <c r="Q603" s="5">
        <v>0.0374331550802139</v>
      </c>
      <c r="R603" s="4">
        <v>2368</v>
      </c>
      <c r="S603" s="5">
        <v>0.8442067736185384</v>
      </c>
      <c r="T603" s="4">
        <v>84</v>
      </c>
      <c r="U603" s="5">
        <v>0.03723404255319149</v>
      </c>
      <c r="V603" s="4">
        <v>1892</v>
      </c>
      <c r="W603" s="5">
        <v>0.8386524822695035</v>
      </c>
      <c r="X603" s="5">
        <v>0.4444444444444444</v>
      </c>
      <c r="Y603" s="4">
        <v>0.005333345975362603</v>
      </c>
      <c r="Z603" s="4">
        <v>1.061935994639265E-06</v>
      </c>
      <c r="AA603" s="4">
        <v>0.01477975043324178</v>
      </c>
      <c r="AB603" s="4">
        <v>0.9592227873477874</v>
      </c>
      <c r="AC603" s="4">
        <v>1.034581850243281</v>
      </c>
      <c r="AD603" s="4">
        <v>0.9970449172576831</v>
      </c>
      <c r="AE603" s="4">
        <v>0.005554291349034846</v>
      </c>
      <c r="AF603" s="4">
        <v>0.0283299199757272</v>
      </c>
      <c r="AG603" s="5">
        <v>0.4444444444444444</v>
      </c>
    </row>
    <row r="604" spans="1:33" x14ac:dyDescent="0.25">
      <c r="A604" s="4" t="s">
        <v>485</v>
      </c>
      <c r="B604" s="4" t="s">
        <v>34</v>
      </c>
      <c r="C604" s="4" t="s">
        <v>35</v>
      </c>
      <c r="D604" s="4" t="s">
        <v>36</v>
      </c>
      <c r="E604" s="4" t="s">
        <v>486</v>
      </c>
      <c r="F604" s="4" t="s">
        <v>486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91</v>
      </c>
      <c r="L604" s="4">
        <v>174</v>
      </c>
      <c r="M604" s="5">
        <v>0.03438055720213397</v>
      </c>
      <c r="N604" s="4">
        <v>4434</v>
      </c>
      <c r="O604" s="5">
        <v>0.8761114404267931</v>
      </c>
      <c r="P604" s="4">
        <v>96</v>
      </c>
      <c r="Q604" s="5">
        <v>0.03422459893048128</v>
      </c>
      <c r="R604" s="4">
        <v>2464</v>
      </c>
      <c r="S604" s="5">
        <v>0.8784313725490196</v>
      </c>
      <c r="T604" s="4">
        <v>78</v>
      </c>
      <c r="U604" s="5">
        <v>0.03457446808510638</v>
      </c>
      <c r="V604" s="4">
        <v>1970</v>
      </c>
      <c r="W604" s="5">
        <v>0.87322695035461</v>
      </c>
      <c r="X604" s="5">
        <v>0.4482758620689655</v>
      </c>
      <c r="Y604" s="4">
        <v>-0.01017084056060267</v>
      </c>
      <c r="Z604" s="4">
        <v>3.558463388764734E-06</v>
      </c>
      <c r="AA604" s="4">
        <v>0.01477975043324178</v>
      </c>
      <c r="AB604" s="4">
        <v>0.9532654845154844</v>
      </c>
      <c r="AC604" s="4">
        <v>1.042510679677408</v>
      </c>
      <c r="AD604" s="4">
        <v>1.005640132061629</v>
      </c>
      <c r="AE604" s="4">
        <v>0.005204422194409641</v>
      </c>
      <c r="AF604" s="4">
        <v>0.0283299199757272</v>
      </c>
      <c r="AG604" s="5">
        <v>0.4482758620689655</v>
      </c>
    </row>
    <row r="605" spans="1:33" x14ac:dyDescent="0.25">
      <c r="A605" s="4" t="s">
        <v>485</v>
      </c>
      <c r="B605" s="4" t="s">
        <v>34</v>
      </c>
      <c r="C605" s="4" t="s">
        <v>35</v>
      </c>
      <c r="D605" s="4" t="s">
        <v>36</v>
      </c>
      <c r="E605" s="4" t="s">
        <v>486</v>
      </c>
      <c r="F605" s="4" t="s">
        <v>486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95</v>
      </c>
      <c r="L605" s="4">
        <v>161</v>
      </c>
      <c r="M605" s="5">
        <v>0.0318118948824343</v>
      </c>
      <c r="N605" s="4">
        <v>4595</v>
      </c>
      <c r="O605" s="5">
        <v>0.9079233353092274</v>
      </c>
      <c r="P605" s="4">
        <v>89</v>
      </c>
      <c r="Q605" s="5">
        <v>0.03172905525846702</v>
      </c>
      <c r="R605" s="4">
        <v>2553</v>
      </c>
      <c r="S605" s="5">
        <v>0.9101604278074866</v>
      </c>
      <c r="T605" s="4">
        <v>72</v>
      </c>
      <c r="U605" s="5">
        <v>0.03191489361702127</v>
      </c>
      <c r="V605" s="4">
        <v>2042</v>
      </c>
      <c r="W605" s="5">
        <v>0.9051418439716312</v>
      </c>
      <c r="X605" s="5">
        <v>0.4472049689440994</v>
      </c>
      <c r="Y605" s="4">
        <v>-0.005839954622762494</v>
      </c>
      <c r="Z605" s="4">
        <v>1.085287581125483E-06</v>
      </c>
      <c r="AA605" s="4">
        <v>0.01477975043324178</v>
      </c>
      <c r="AB605" s="4">
        <v>0.9418715749475602</v>
      </c>
      <c r="AC605" s="4">
        <v>1.049025708203701</v>
      </c>
      <c r="AD605" s="4">
        <v>1.003237742830712</v>
      </c>
      <c r="AE605" s="4">
        <v>0.005018583835855406</v>
      </c>
      <c r="AF605" s="4">
        <v>0.0283299199757272</v>
      </c>
      <c r="AG605" s="5">
        <v>0.4472049689440994</v>
      </c>
    </row>
    <row r="606" spans="1:33" x14ac:dyDescent="0.25">
      <c r="A606" s="4" t="s">
        <v>485</v>
      </c>
      <c r="B606" s="4" t="s">
        <v>34</v>
      </c>
      <c r="C606" s="4" t="s">
        <v>35</v>
      </c>
      <c r="D606" s="4" t="s">
        <v>36</v>
      </c>
      <c r="E606" s="4" t="s">
        <v>486</v>
      </c>
      <c r="F606" s="4" t="s">
        <v>486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96</v>
      </c>
      <c r="L606" s="4">
        <v>109</v>
      </c>
      <c r="M606" s="5">
        <v>0.02153724560363564</v>
      </c>
      <c r="N606" s="4">
        <v>4704</v>
      </c>
      <c r="O606" s="5">
        <v>0.9294605809128631</v>
      </c>
      <c r="P606" s="4">
        <v>54</v>
      </c>
      <c r="Q606" s="5">
        <v>0.01925133689839572</v>
      </c>
      <c r="R606" s="4">
        <v>2607</v>
      </c>
      <c r="S606" s="5">
        <v>0.9294117647058824</v>
      </c>
      <c r="T606" s="4">
        <v>55</v>
      </c>
      <c r="U606" s="5">
        <v>0.02437943262411348</v>
      </c>
      <c r="V606" s="4">
        <v>2097</v>
      </c>
      <c r="W606" s="5">
        <v>0.9295212765957447</v>
      </c>
      <c r="X606" s="5">
        <v>0.5045871559633027</v>
      </c>
      <c r="Y606" s="4">
        <v>-0.2361593440070436</v>
      </c>
      <c r="Z606" s="4">
        <v>0.001211047722590829</v>
      </c>
      <c r="AA606" s="4">
        <v>0.01477975043324178</v>
      </c>
      <c r="AB606" s="4">
        <v>1.0016718414139</v>
      </c>
      <c r="AC606" s="4">
        <v>1.061715871461219</v>
      </c>
      <c r="AD606" s="4">
        <v>1.131966133125122</v>
      </c>
      <c r="AE606" s="4">
        <v>0.0001095118898623015</v>
      </c>
      <c r="AF606" s="4">
        <v>0.0283299199757272</v>
      </c>
      <c r="AG606" s="5">
        <v>0.5045871559633027</v>
      </c>
    </row>
    <row r="607" spans="1:33" x14ac:dyDescent="0.25">
      <c r="A607" s="4" t="s">
        <v>485</v>
      </c>
      <c r="B607" s="4" t="s">
        <v>34</v>
      </c>
      <c r="C607" s="4" t="s">
        <v>35</v>
      </c>
      <c r="D607" s="4" t="s">
        <v>36</v>
      </c>
      <c r="E607" s="4" t="s">
        <v>486</v>
      </c>
      <c r="F607" s="4" t="s">
        <v>486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101</v>
      </c>
      <c r="L607" s="4">
        <v>101</v>
      </c>
      <c r="M607" s="5">
        <v>0.01995653032997431</v>
      </c>
      <c r="N607" s="4">
        <v>4805</v>
      </c>
      <c r="O607" s="5">
        <v>0.9494171112428375</v>
      </c>
      <c r="P607" s="4">
        <v>53</v>
      </c>
      <c r="Q607" s="5">
        <v>0.01889483065953654</v>
      </c>
      <c r="R607" s="4">
        <v>2660</v>
      </c>
      <c r="S607" s="5">
        <v>0.9483065953654189</v>
      </c>
      <c r="T607" s="4">
        <v>48</v>
      </c>
      <c r="U607" s="5">
        <v>0.02127659574468085</v>
      </c>
      <c r="V607" s="4">
        <v>2145</v>
      </c>
      <c r="W607" s="5">
        <v>0.9507978723404256</v>
      </c>
      <c r="X607" s="5">
        <v>0.4752475247524752</v>
      </c>
      <c r="Y607" s="4">
        <v>-0.1187193026946163</v>
      </c>
      <c r="Z607" s="4">
        <v>0.0002827614900907158</v>
      </c>
      <c r="AA607" s="4">
        <v>0.01477975043324178</v>
      </c>
      <c r="AB607" s="4">
        <v>1.053393619183093</v>
      </c>
      <c r="AC607" s="4">
        <v>0.9983309489747256</v>
      </c>
      <c r="AD607" s="4">
        <v>1.066147040235938</v>
      </c>
      <c r="AE607" s="4">
        <v>0.002491276975006618</v>
      </c>
      <c r="AF607" s="4">
        <v>0.0283299199757272</v>
      </c>
      <c r="AG607" s="5">
        <v>0.4752475247524752</v>
      </c>
    </row>
    <row r="608" spans="1:33" x14ac:dyDescent="0.25">
      <c r="A608" s="4" t="s">
        <v>485</v>
      </c>
      <c r="B608" s="4" t="s">
        <v>34</v>
      </c>
      <c r="C608" s="4" t="s">
        <v>35</v>
      </c>
      <c r="D608" s="4" t="s">
        <v>36</v>
      </c>
      <c r="E608" s="4" t="s">
        <v>486</v>
      </c>
      <c r="F608" s="4" t="s">
        <v>486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112</v>
      </c>
      <c r="L608" s="4">
        <v>120</v>
      </c>
      <c r="M608" s="5">
        <v>0.02371072910491998</v>
      </c>
      <c r="N608" s="4">
        <v>4925</v>
      </c>
      <c r="O608" s="5">
        <v>0.9731278403477575</v>
      </c>
      <c r="P608" s="4">
        <v>69</v>
      </c>
      <c r="Q608" s="5">
        <v>0.02459893048128342</v>
      </c>
      <c r="R608" s="4">
        <v>2729</v>
      </c>
      <c r="S608" s="5">
        <v>0.9729055258467023</v>
      </c>
      <c r="T608" s="4">
        <v>51</v>
      </c>
      <c r="U608" s="5">
        <v>0.02260638297872341</v>
      </c>
      <c r="V608" s="4">
        <v>2196</v>
      </c>
      <c r="W608" s="5">
        <v>0.973404255319149</v>
      </c>
      <c r="X608" s="5">
        <v>0.425</v>
      </c>
      <c r="Y608" s="4">
        <v>0.08447066653408632</v>
      </c>
      <c r="Z608" s="4">
        <v>0.0001683118156420736</v>
      </c>
      <c r="AA608" s="4">
        <v>0.01477975043324178</v>
      </c>
      <c r="AB608" s="4">
        <v>1.019274459508978</v>
      </c>
      <c r="AC608" s="4">
        <v>0.949312756209308</v>
      </c>
      <c r="AD608" s="4">
        <v>0.9534242021276595</v>
      </c>
      <c r="AE608" s="4">
        <v>0.0004987294724466684</v>
      </c>
      <c r="AF608" s="4">
        <v>0.0283299199757272</v>
      </c>
      <c r="AG608" s="5">
        <v>0.425</v>
      </c>
    </row>
    <row r="609" spans="1:33" x14ac:dyDescent="0.25">
      <c r="A609" s="4" t="s">
        <v>485</v>
      </c>
      <c r="B609" s="4" t="s">
        <v>34</v>
      </c>
      <c r="C609" s="4" t="s">
        <v>35</v>
      </c>
      <c r="D609" s="4" t="s">
        <v>36</v>
      </c>
      <c r="E609" s="4" t="s">
        <v>486</v>
      </c>
      <c r="F609" s="4" t="s">
        <v>486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113</v>
      </c>
      <c r="L609" s="4">
        <v>77</v>
      </c>
      <c r="M609" s="5">
        <v>0.01521438450899032</v>
      </c>
      <c r="N609" s="4">
        <v>5002</v>
      </c>
      <c r="O609" s="5">
        <v>0.9883422248567477</v>
      </c>
      <c r="P609" s="4">
        <v>51</v>
      </c>
      <c r="Q609" s="5">
        <v>0.01818181818181818</v>
      </c>
      <c r="R609" s="4">
        <v>2780</v>
      </c>
      <c r="S609" s="5">
        <v>0.9910873440285205</v>
      </c>
      <c r="T609" s="4">
        <v>26</v>
      </c>
      <c r="U609" s="5">
        <v>0.01152482269503546</v>
      </c>
      <c r="V609" s="4">
        <v>2222</v>
      </c>
      <c r="W609" s="5">
        <v>0.9849290780141844</v>
      </c>
      <c r="X609" s="5">
        <v>0.3376623376623377</v>
      </c>
      <c r="Y609" s="4">
        <v>0.4559188893639966</v>
      </c>
      <c r="Z609" s="4">
        <v>0.003035049988835116</v>
      </c>
      <c r="AA609" s="4">
        <v>0.01477975043324178</v>
      </c>
      <c r="AB609" s="4">
        <v>0.5877063055438002</v>
      </c>
      <c r="AC609" s="4">
        <v>0.9810900201322981</v>
      </c>
      <c r="AD609" s="4">
        <v>0.7574951644100579</v>
      </c>
      <c r="AE609" s="4">
        <v>0.006158266014336111</v>
      </c>
      <c r="AF609" s="4">
        <v>0.0283299199757272</v>
      </c>
      <c r="AG609" s="5">
        <v>0.3376623376623377</v>
      </c>
    </row>
    <row r="610" spans="1:33" x14ac:dyDescent="0.25">
      <c r="A610" s="4" t="s">
        <v>485</v>
      </c>
      <c r="B610" s="4" t="s">
        <v>34</v>
      </c>
      <c r="C610" s="4" t="s">
        <v>35</v>
      </c>
      <c r="D610" s="4" t="s">
        <v>36</v>
      </c>
      <c r="E610" s="4" t="s">
        <v>486</v>
      </c>
      <c r="F610" s="4" t="s">
        <v>486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487</v>
      </c>
      <c r="L610" s="4">
        <v>59</v>
      </c>
      <c r="M610" s="5">
        <v>0.01165777514325232</v>
      </c>
      <c r="N610" s="4">
        <v>5061</v>
      </c>
      <c r="O610" s="5">
        <v>1</v>
      </c>
      <c r="P610" s="4">
        <v>25</v>
      </c>
      <c r="Q610" s="5">
        <v>0.008912655971479501</v>
      </c>
      <c r="R610" s="4">
        <v>2805</v>
      </c>
      <c r="S610" s="5">
        <v>1</v>
      </c>
      <c r="T610" s="4">
        <v>34</v>
      </c>
      <c r="U610" s="5">
        <v>0.0150709219858156</v>
      </c>
      <c r="V610" s="4">
        <v>2256</v>
      </c>
      <c r="W610" s="5">
        <v>1</v>
      </c>
      <c r="X610" s="5">
        <v>0.576271186440678</v>
      </c>
      <c r="Y610" s="4">
        <v>-0.5252949050868077</v>
      </c>
      <c r="Z610" s="4">
        <v>0.003234905761499995</v>
      </c>
      <c r="AA610" s="4">
        <v>0.01477975043324178</v>
      </c>
      <c r="AB610" s="4"/>
      <c r="AC610" s="4">
        <v>1.701530153015302</v>
      </c>
      <c r="AD610" s="4">
        <v>1.292778579156149</v>
      </c>
      <c r="AE610" s="4">
        <v>0</v>
      </c>
      <c r="AF610" s="4">
        <v>0.0283299199757272</v>
      </c>
      <c r="AG610" s="5">
        <v>0.576271186440678</v>
      </c>
    </row>
    <row r="611" spans="1:33" x14ac:dyDescent="0.25">
      <c r="A611" s="4" t="s">
        <v>485</v>
      </c>
      <c r="B611" s="4" t="s">
        <v>34</v>
      </c>
      <c r="C611" s="4" t="s">
        <v>35</v>
      </c>
      <c r="D611" s="4" t="s">
        <v>36</v>
      </c>
      <c r="E611" s="4" t="s">
        <v>486</v>
      </c>
      <c r="F611" s="4" t="s">
        <v>486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62</v>
      </c>
      <c r="L611" s="4">
        <v>0</v>
      </c>
      <c r="M611" s="5">
        <v>0</v>
      </c>
      <c r="N611" s="4">
        <v>5061</v>
      </c>
      <c r="O611" s="5">
        <v>1</v>
      </c>
      <c r="P611" s="4">
        <v>0</v>
      </c>
      <c r="Q611" s="5">
        <v>0</v>
      </c>
      <c r="R611" s="4">
        <v>2805</v>
      </c>
      <c r="S611" s="5">
        <v>1</v>
      </c>
      <c r="T611" s="4">
        <v>0</v>
      </c>
      <c r="U611" s="5">
        <v>0</v>
      </c>
      <c r="V611" s="4">
        <v>2256</v>
      </c>
      <c r="W611" s="5">
        <v>1</v>
      </c>
      <c r="X611" s="5"/>
      <c r="Y611" s="4"/>
      <c r="Z611" s="4"/>
      <c r="AA611" s="4">
        <v>0.01477975043324178</v>
      </c>
      <c r="AB611" s="4"/>
      <c r="AC611" s="4"/>
      <c r="AD611" s="4"/>
      <c r="AE611" s="4">
        <v>0</v>
      </c>
      <c r="AF611" s="4">
        <v>0.0283299199757272</v>
      </c>
      <c r="AG611" s="5"/>
    </row>
    <row r="612" spans="1:33" x14ac:dyDescent="0.25">
      <c r="A612" s="2" t="s">
        <v>488</v>
      </c>
      <c r="B612" s="2" t="s">
        <v>34</v>
      </c>
      <c r="C612" s="2" t="s">
        <v>35</v>
      </c>
      <c r="D612" s="2" t="s">
        <v>36</v>
      </c>
      <c r="E612" s="2" t="s">
        <v>489</v>
      </c>
      <c r="F612" s="2" t="s">
        <v>489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65</v>
      </c>
      <c r="L612" s="2">
        <v>1366</v>
      </c>
      <c r="M612" s="3">
        <v>0.2699071329776724</v>
      </c>
      <c r="N612" s="2">
        <v>1366</v>
      </c>
      <c r="O612" s="3">
        <v>0.2699071329776724</v>
      </c>
      <c r="P612" s="2">
        <v>751</v>
      </c>
      <c r="Q612" s="3">
        <v>0.2677361853832442</v>
      </c>
      <c r="R612" s="2">
        <v>751</v>
      </c>
      <c r="S612" s="3">
        <v>0.2677361853832442</v>
      </c>
      <c r="T612" s="2">
        <v>615</v>
      </c>
      <c r="U612" s="3">
        <v>0.2726063829787234</v>
      </c>
      <c r="V612" s="2">
        <v>615</v>
      </c>
      <c r="W612" s="3">
        <v>0.2726063829787234</v>
      </c>
      <c r="X612" s="3">
        <v>0.4502196193265007</v>
      </c>
      <c r="Y612" s="2">
        <v>-0.01802682138123026</v>
      </c>
      <c r="Z612" s="2">
        <v>8.779418214500041E-05</v>
      </c>
      <c r="AA612" s="2">
        <v>0.01329558651389503</v>
      </c>
      <c r="AB612" s="2">
        <v>1.025007485449017</v>
      </c>
      <c r="AC612" s="2"/>
      <c r="AD612" s="2">
        <v>1.010000661973147</v>
      </c>
      <c r="AE612" s="2">
        <v>0.004870197595479187</v>
      </c>
      <c r="AF612" s="2">
        <v>0.028853301475329</v>
      </c>
      <c r="AG612" s="3">
        <v>0.4502196193265007</v>
      </c>
    </row>
    <row r="613" spans="1:33" x14ac:dyDescent="0.25">
      <c r="A613" s="2" t="s">
        <v>488</v>
      </c>
      <c r="B613" s="2" t="s">
        <v>34</v>
      </c>
      <c r="C613" s="2" t="s">
        <v>35</v>
      </c>
      <c r="D613" s="2" t="s">
        <v>36</v>
      </c>
      <c r="E613" s="2" t="s">
        <v>489</v>
      </c>
      <c r="F613" s="2" t="s">
        <v>489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66</v>
      </c>
      <c r="L613" s="2">
        <v>1223</v>
      </c>
      <c r="M613" s="3">
        <v>0.2416518474609761</v>
      </c>
      <c r="N613" s="2">
        <v>2589</v>
      </c>
      <c r="O613" s="3">
        <v>0.5115589804386484</v>
      </c>
      <c r="P613" s="2">
        <v>720</v>
      </c>
      <c r="Q613" s="3">
        <v>0.2566844919786097</v>
      </c>
      <c r="R613" s="2">
        <v>1471</v>
      </c>
      <c r="S613" s="3">
        <v>0.5244206773618538</v>
      </c>
      <c r="T613" s="2">
        <v>503</v>
      </c>
      <c r="U613" s="3">
        <v>0.2229609929078014</v>
      </c>
      <c r="V613" s="2">
        <v>1118</v>
      </c>
      <c r="W613" s="3">
        <v>0.4955673758865248</v>
      </c>
      <c r="X613" s="3">
        <v>0.411283728536386</v>
      </c>
      <c r="Y613" s="2">
        <v>0.1408508365715148</v>
      </c>
      <c r="Z613" s="2">
        <v>0.004749983056242041</v>
      </c>
      <c r="AA613" s="2">
        <v>0.01329558651389503</v>
      </c>
      <c r="AB613" s="2">
        <v>0.8909281850993849</v>
      </c>
      <c r="AC613" s="2">
        <v>0.9756026313914551</v>
      </c>
      <c r="AD613" s="2">
        <v>0.9226537899479827</v>
      </c>
      <c r="AE613" s="2">
        <v>0.028853301475329</v>
      </c>
      <c r="AF613" s="2">
        <v>0.028853301475329</v>
      </c>
      <c r="AG613" s="3">
        <v>0.411283728536386</v>
      </c>
    </row>
    <row r="614" spans="1:33" x14ac:dyDescent="0.25">
      <c r="A614" s="2" t="s">
        <v>488</v>
      </c>
      <c r="B614" s="2" t="s">
        <v>34</v>
      </c>
      <c r="C614" s="2" t="s">
        <v>35</v>
      </c>
      <c r="D614" s="2" t="s">
        <v>36</v>
      </c>
      <c r="E614" s="2" t="s">
        <v>489</v>
      </c>
      <c r="F614" s="2" t="s">
        <v>489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78</v>
      </c>
      <c r="L614" s="2">
        <v>673</v>
      </c>
      <c r="M614" s="3">
        <v>0.1329776723967595</v>
      </c>
      <c r="N614" s="2">
        <v>3262</v>
      </c>
      <c r="O614" s="3">
        <v>0.644536652835408</v>
      </c>
      <c r="P614" s="2">
        <v>359</v>
      </c>
      <c r="Q614" s="3">
        <v>0.1279857397504456</v>
      </c>
      <c r="R614" s="2">
        <v>1830</v>
      </c>
      <c r="S614" s="3">
        <v>0.6524064171122995</v>
      </c>
      <c r="T614" s="2">
        <v>314</v>
      </c>
      <c r="U614" s="3">
        <v>0.1391843971631206</v>
      </c>
      <c r="V614" s="2">
        <v>1432</v>
      </c>
      <c r="W614" s="3">
        <v>0.6347517730496454</v>
      </c>
      <c r="X614" s="3">
        <v>0.4665676077265973</v>
      </c>
      <c r="Y614" s="2">
        <v>-0.08388080275882162</v>
      </c>
      <c r="Z614" s="2">
        <v>0.0009393523735962008</v>
      </c>
      <c r="AA614" s="2">
        <v>0.01329558651389503</v>
      </c>
      <c r="AB614" s="2">
        <v>0.9259111889224894</v>
      </c>
      <c r="AC614" s="2">
        <v>1.122424923495319</v>
      </c>
      <c r="AD614" s="2">
        <v>1.046674939141981</v>
      </c>
      <c r="AE614" s="2">
        <v>0.01765464406265416</v>
      </c>
      <c r="AF614" s="2">
        <v>0.028853301475329</v>
      </c>
      <c r="AG614" s="3">
        <v>0.4665676077265973</v>
      </c>
    </row>
    <row r="615" spans="1:33" x14ac:dyDescent="0.25">
      <c r="A615" s="2" t="s">
        <v>488</v>
      </c>
      <c r="B615" s="2" t="s">
        <v>34</v>
      </c>
      <c r="C615" s="2" t="s">
        <v>35</v>
      </c>
      <c r="D615" s="2" t="s">
        <v>36</v>
      </c>
      <c r="E615" s="2" t="s">
        <v>489</v>
      </c>
      <c r="F615" s="2" t="s">
        <v>489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82</v>
      </c>
      <c r="L615" s="2">
        <v>437</v>
      </c>
      <c r="M615" s="3">
        <v>0.08634657182375025</v>
      </c>
      <c r="N615" s="2">
        <v>3699</v>
      </c>
      <c r="O615" s="3">
        <v>0.7308832246591582</v>
      </c>
      <c r="P615" s="2">
        <v>219</v>
      </c>
      <c r="Q615" s="3">
        <v>0.07807486631016043</v>
      </c>
      <c r="R615" s="2">
        <v>2049</v>
      </c>
      <c r="S615" s="3">
        <v>0.7304812834224599</v>
      </c>
      <c r="T615" s="2">
        <v>218</v>
      </c>
      <c r="U615" s="3">
        <v>0.09663120567375887</v>
      </c>
      <c r="V615" s="2">
        <v>1650</v>
      </c>
      <c r="W615" s="3">
        <v>0.7313829787234043</v>
      </c>
      <c r="X615" s="3">
        <v>0.4988558352402746</v>
      </c>
      <c r="Y615" s="2">
        <v>-0.2132335383114353</v>
      </c>
      <c r="Z615" s="2">
        <v>0.003956833900607861</v>
      </c>
      <c r="AA615" s="2">
        <v>0.01329558651389503</v>
      </c>
      <c r="AB615" s="2">
        <v>1.004595335082556</v>
      </c>
      <c r="AC615" s="2">
        <v>1.080017189514396</v>
      </c>
      <c r="AD615" s="2">
        <v>1.119108768683967</v>
      </c>
      <c r="AE615" s="2">
        <v>0.0009016953009444162</v>
      </c>
      <c r="AF615" s="2">
        <v>0.028853301475329</v>
      </c>
      <c r="AG615" s="3">
        <v>0.4988558352402746</v>
      </c>
    </row>
    <row r="616" spans="1:33" x14ac:dyDescent="0.25">
      <c r="A616" s="2" t="s">
        <v>488</v>
      </c>
      <c r="B616" s="2" t="s">
        <v>34</v>
      </c>
      <c r="C616" s="2" t="s">
        <v>35</v>
      </c>
      <c r="D616" s="2" t="s">
        <v>36</v>
      </c>
      <c r="E616" s="2" t="s">
        <v>489</v>
      </c>
      <c r="F616" s="2" t="s">
        <v>489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85</v>
      </c>
      <c r="L616" s="2">
        <v>292</v>
      </c>
      <c r="M616" s="3">
        <v>0.05769610748863861</v>
      </c>
      <c r="N616" s="2">
        <v>3991</v>
      </c>
      <c r="O616" s="3">
        <v>0.7885793321477969</v>
      </c>
      <c r="P616" s="2">
        <v>167</v>
      </c>
      <c r="Q616" s="3">
        <v>0.05953654188948307</v>
      </c>
      <c r="R616" s="2">
        <v>2216</v>
      </c>
      <c r="S616" s="3">
        <v>0.790017825311943</v>
      </c>
      <c r="T616" s="2">
        <v>125</v>
      </c>
      <c r="U616" s="3">
        <v>0.05540780141843971</v>
      </c>
      <c r="V616" s="2">
        <v>1775</v>
      </c>
      <c r="W616" s="3">
        <v>0.786790780141844</v>
      </c>
      <c r="X616" s="3">
        <v>0.4280821917808219</v>
      </c>
      <c r="Y616" s="2">
        <v>0.07186986977560683</v>
      </c>
      <c r="Z616" s="2">
        <v>0.0002967320399911636</v>
      </c>
      <c r="AA616" s="2">
        <v>0.01329558651389503</v>
      </c>
      <c r="AB616" s="2">
        <v>0.980841470462409</v>
      </c>
      <c r="AC616" s="2">
        <v>0.9954256854256855</v>
      </c>
      <c r="AD616" s="2">
        <v>0.9603386403380938</v>
      </c>
      <c r="AE616" s="2">
        <v>0.003227045170098974</v>
      </c>
      <c r="AF616" s="2">
        <v>0.028853301475329</v>
      </c>
      <c r="AG616" s="3">
        <v>0.4280821917808219</v>
      </c>
    </row>
    <row r="617" spans="1:33" x14ac:dyDescent="0.25">
      <c r="A617" s="2" t="s">
        <v>488</v>
      </c>
      <c r="B617" s="2" t="s">
        <v>34</v>
      </c>
      <c r="C617" s="2" t="s">
        <v>35</v>
      </c>
      <c r="D617" s="2" t="s">
        <v>36</v>
      </c>
      <c r="E617" s="2" t="s">
        <v>489</v>
      </c>
      <c r="F617" s="2" t="s">
        <v>489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90</v>
      </c>
      <c r="L617" s="2">
        <v>208</v>
      </c>
      <c r="M617" s="3">
        <v>0.04109859711519463</v>
      </c>
      <c r="N617" s="2">
        <v>4199</v>
      </c>
      <c r="O617" s="3">
        <v>0.8296779292629914</v>
      </c>
      <c r="P617" s="2">
        <v>110</v>
      </c>
      <c r="Q617" s="3">
        <v>0.0392156862745098</v>
      </c>
      <c r="R617" s="2">
        <v>2326</v>
      </c>
      <c r="S617" s="3">
        <v>0.8292335115864528</v>
      </c>
      <c r="T617" s="2">
        <v>98</v>
      </c>
      <c r="U617" s="3">
        <v>0.04343971631205674</v>
      </c>
      <c r="V617" s="2">
        <v>1873</v>
      </c>
      <c r="W617" s="3">
        <v>0.8302304964539007</v>
      </c>
      <c r="X617" s="3">
        <v>0.4711538461538461</v>
      </c>
      <c r="Y617" s="2">
        <v>-0.1022973182170029</v>
      </c>
      <c r="Z617" s="2">
        <v>0.0004321069449091173</v>
      </c>
      <c r="AA617" s="2">
        <v>0.01329558651389503</v>
      </c>
      <c r="AB617" s="2">
        <v>1.007081936739637</v>
      </c>
      <c r="AC617" s="2">
        <v>1.019532748272316</v>
      </c>
      <c r="AD617" s="2">
        <v>1.056963481996727</v>
      </c>
      <c r="AE617" s="2">
        <v>0.0009969848674479254</v>
      </c>
      <c r="AF617" s="2">
        <v>0.028853301475329</v>
      </c>
      <c r="AG617" s="3">
        <v>0.4711538461538461</v>
      </c>
    </row>
    <row r="618" spans="1:33" x14ac:dyDescent="0.25">
      <c r="A618" s="2" t="s">
        <v>488</v>
      </c>
      <c r="B618" s="2" t="s">
        <v>34</v>
      </c>
      <c r="C618" s="2" t="s">
        <v>35</v>
      </c>
      <c r="D618" s="2" t="s">
        <v>36</v>
      </c>
      <c r="E618" s="2" t="s">
        <v>489</v>
      </c>
      <c r="F618" s="2" t="s">
        <v>489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91</v>
      </c>
      <c r="L618" s="2">
        <v>173</v>
      </c>
      <c r="M618" s="3">
        <v>0.0341829677929263</v>
      </c>
      <c r="N618" s="2">
        <v>4372</v>
      </c>
      <c r="O618" s="3">
        <v>0.8638608970559177</v>
      </c>
      <c r="P618" s="2">
        <v>102</v>
      </c>
      <c r="Q618" s="3">
        <v>0.03636363636363636</v>
      </c>
      <c r="R618" s="2">
        <v>2428</v>
      </c>
      <c r="S618" s="3">
        <v>0.8655971479500891</v>
      </c>
      <c r="T618" s="2">
        <v>71</v>
      </c>
      <c r="U618" s="3">
        <v>0.03147163120567376</v>
      </c>
      <c r="V618" s="2">
        <v>1944</v>
      </c>
      <c r="W618" s="3">
        <v>0.8617021276595744</v>
      </c>
      <c r="X618" s="3">
        <v>0.4104046242774567</v>
      </c>
      <c r="Y618" s="2">
        <v>0.1444827309041086</v>
      </c>
      <c r="Z618" s="2">
        <v>0.0007068102648194225</v>
      </c>
      <c r="AA618" s="2">
        <v>0.01329558651389503</v>
      </c>
      <c r="AB618" s="2">
        <v>0.9674629324546952</v>
      </c>
      <c r="AC618" s="2">
        <v>0.9929678643998276</v>
      </c>
      <c r="AD618" s="2">
        <v>0.9206816504734965</v>
      </c>
      <c r="AE618" s="2">
        <v>0.003895020290514695</v>
      </c>
      <c r="AF618" s="2">
        <v>0.028853301475329</v>
      </c>
      <c r="AG618" s="3">
        <v>0.4104046242774567</v>
      </c>
    </row>
    <row r="619" spans="1:33" x14ac:dyDescent="0.25">
      <c r="A619" s="2" t="s">
        <v>488</v>
      </c>
      <c r="B619" s="2" t="s">
        <v>34</v>
      </c>
      <c r="C619" s="2" t="s">
        <v>35</v>
      </c>
      <c r="D619" s="2" t="s">
        <v>36</v>
      </c>
      <c r="E619" s="2" t="s">
        <v>489</v>
      </c>
      <c r="F619" s="2" t="s">
        <v>489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95</v>
      </c>
      <c r="L619" s="2">
        <v>143</v>
      </c>
      <c r="M619" s="3">
        <v>0.02825528551669631</v>
      </c>
      <c r="N619" s="2">
        <v>4515</v>
      </c>
      <c r="O619" s="3">
        <v>0.892116182572614</v>
      </c>
      <c r="P619" s="2">
        <v>74</v>
      </c>
      <c r="Q619" s="3">
        <v>0.02638146167557932</v>
      </c>
      <c r="R619" s="2">
        <v>2502</v>
      </c>
      <c r="S619" s="3">
        <v>0.8919786096256684</v>
      </c>
      <c r="T619" s="2">
        <v>69</v>
      </c>
      <c r="U619" s="3">
        <v>0.03058510638297872</v>
      </c>
      <c r="V619" s="2">
        <v>2013</v>
      </c>
      <c r="W619" s="3">
        <v>0.8922872340425532</v>
      </c>
      <c r="X619" s="3">
        <v>0.4825174825174825</v>
      </c>
      <c r="Y619" s="2">
        <v>-0.1478516167319367</v>
      </c>
      <c r="Z619" s="2">
        <v>0.0006215156661556501</v>
      </c>
      <c r="AA619" s="2">
        <v>0.01329558651389503</v>
      </c>
      <c r="AB619" s="2">
        <v>1.0032122450188</v>
      </c>
      <c r="AC619" s="2">
        <v>1.033631332481907</v>
      </c>
      <c r="AD619" s="2">
        <v>1.082456107722065</v>
      </c>
      <c r="AE619" s="2">
        <v>0.0003086244168847285</v>
      </c>
      <c r="AF619" s="2">
        <v>0.028853301475329</v>
      </c>
      <c r="AG619" s="3">
        <v>0.4825174825174825</v>
      </c>
    </row>
    <row r="620" spans="1:33" x14ac:dyDescent="0.25">
      <c r="A620" s="2" t="s">
        <v>488</v>
      </c>
      <c r="B620" s="2" t="s">
        <v>34</v>
      </c>
      <c r="C620" s="2" t="s">
        <v>35</v>
      </c>
      <c r="D620" s="2" t="s">
        <v>36</v>
      </c>
      <c r="E620" s="2" t="s">
        <v>489</v>
      </c>
      <c r="F620" s="2" t="s">
        <v>489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96</v>
      </c>
      <c r="L620" s="2">
        <v>105</v>
      </c>
      <c r="M620" s="3">
        <v>0.02074688796680498</v>
      </c>
      <c r="N620" s="2">
        <v>4620</v>
      </c>
      <c r="O620" s="3">
        <v>0.9128630705394191</v>
      </c>
      <c r="P620" s="2">
        <v>58</v>
      </c>
      <c r="Q620" s="3">
        <v>0.02067736185383244</v>
      </c>
      <c r="R620" s="2">
        <v>2560</v>
      </c>
      <c r="S620" s="3">
        <v>0.9126559714795008</v>
      </c>
      <c r="T620" s="2">
        <v>47</v>
      </c>
      <c r="U620" s="3">
        <v>0.02083333333333333</v>
      </c>
      <c r="V620" s="2">
        <v>2060</v>
      </c>
      <c r="W620" s="3">
        <v>0.9131205673758865</v>
      </c>
      <c r="X620" s="3">
        <v>0.4476190476190476</v>
      </c>
      <c r="Y620" s="2">
        <v>-0.007514796502486499</v>
      </c>
      <c r="Z620" s="2">
        <v>1.172093928640945E-06</v>
      </c>
      <c r="AA620" s="2">
        <v>0.01329558651389503</v>
      </c>
      <c r="AB620" s="2">
        <v>1.005859375</v>
      </c>
      <c r="AC620" s="2">
        <v>0.9967980404597838</v>
      </c>
      <c r="AD620" s="2">
        <v>1.004166666666667</v>
      </c>
      <c r="AE620" s="2">
        <v>0.0004645958963857</v>
      </c>
      <c r="AF620" s="2">
        <v>0.028853301475329</v>
      </c>
      <c r="AG620" s="3">
        <v>0.4476190476190476</v>
      </c>
    </row>
    <row r="621" spans="1:33" x14ac:dyDescent="0.25">
      <c r="A621" s="2" t="s">
        <v>488</v>
      </c>
      <c r="B621" s="2" t="s">
        <v>34</v>
      </c>
      <c r="C621" s="2" t="s">
        <v>35</v>
      </c>
      <c r="D621" s="2" t="s">
        <v>36</v>
      </c>
      <c r="E621" s="2" t="s">
        <v>489</v>
      </c>
      <c r="F621" s="2" t="s">
        <v>489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101</v>
      </c>
      <c r="L621" s="2">
        <v>106</v>
      </c>
      <c r="M621" s="3">
        <v>0.02094447737601264</v>
      </c>
      <c r="N621" s="2">
        <v>4726</v>
      </c>
      <c r="O621" s="3">
        <v>0.9338075479154317</v>
      </c>
      <c r="P621" s="2">
        <v>56</v>
      </c>
      <c r="Q621" s="3">
        <v>0.01996434937611408</v>
      </c>
      <c r="R621" s="2">
        <v>2616</v>
      </c>
      <c r="S621" s="3">
        <v>0.932620320855615</v>
      </c>
      <c r="T621" s="2">
        <v>50</v>
      </c>
      <c r="U621" s="3">
        <v>0.02216312056737589</v>
      </c>
      <c r="V621" s="2">
        <v>2110</v>
      </c>
      <c r="W621" s="3">
        <v>0.9352836879432624</v>
      </c>
      <c r="X621" s="3">
        <v>0.4716981132075472</v>
      </c>
      <c r="Y621" s="2">
        <v>-0.1044815200318439</v>
      </c>
      <c r="Z621" s="2">
        <v>0.0002297309562652615</v>
      </c>
      <c r="AA621" s="2">
        <v>0.01329558651389503</v>
      </c>
      <c r="AB621" s="2">
        <v>1.044127811989443</v>
      </c>
      <c r="AC621" s="2">
        <v>0.9941747572815534</v>
      </c>
      <c r="AD621" s="2">
        <v>1.058184464070654</v>
      </c>
      <c r="AE621" s="2">
        <v>0.002663367087647472</v>
      </c>
      <c r="AF621" s="2">
        <v>0.028853301475329</v>
      </c>
      <c r="AG621" s="3">
        <v>0.4716981132075472</v>
      </c>
    </row>
    <row r="622" spans="1:33" x14ac:dyDescent="0.25">
      <c r="A622" s="2" t="s">
        <v>488</v>
      </c>
      <c r="B622" s="2" t="s">
        <v>34</v>
      </c>
      <c r="C622" s="2" t="s">
        <v>35</v>
      </c>
      <c r="D622" s="2" t="s">
        <v>36</v>
      </c>
      <c r="E622" s="2" t="s">
        <v>489</v>
      </c>
      <c r="F622" s="2" t="s">
        <v>489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102</v>
      </c>
      <c r="L622" s="2">
        <v>74</v>
      </c>
      <c r="M622" s="3">
        <v>0.01462161628136732</v>
      </c>
      <c r="N622" s="2">
        <v>4800</v>
      </c>
      <c r="O622" s="3">
        <v>0.948429164196799</v>
      </c>
      <c r="P622" s="2">
        <v>44</v>
      </c>
      <c r="Q622" s="3">
        <v>0.01568627450980392</v>
      </c>
      <c r="R622" s="2">
        <v>2660</v>
      </c>
      <c r="S622" s="3">
        <v>0.9483065953654189</v>
      </c>
      <c r="T622" s="2">
        <v>30</v>
      </c>
      <c r="U622" s="3">
        <v>0.01329787234042553</v>
      </c>
      <c r="V622" s="2">
        <v>2140</v>
      </c>
      <c r="W622" s="3">
        <v>0.9485815602836879</v>
      </c>
      <c r="X622" s="3">
        <v>0.4054054054054054</v>
      </c>
      <c r="Y622" s="2">
        <v>0.1651820469172587</v>
      </c>
      <c r="Z622" s="2">
        <v>0.0003945211591995435</v>
      </c>
      <c r="AA622" s="2">
        <v>0.01329558651389503</v>
      </c>
      <c r="AB622" s="2">
        <v>1.005639097744361</v>
      </c>
      <c r="AC622" s="2">
        <v>0.957737154893553</v>
      </c>
      <c r="AD622" s="2">
        <v>0.9094666474985624</v>
      </c>
      <c r="AE622" s="2">
        <v>0.0002749649182689495</v>
      </c>
      <c r="AF622" s="2">
        <v>0.028853301475329</v>
      </c>
      <c r="AG622" s="3">
        <v>0.4054054054054054</v>
      </c>
    </row>
    <row r="623" spans="1:33" x14ac:dyDescent="0.25">
      <c r="A623" s="2" t="s">
        <v>488</v>
      </c>
      <c r="B623" s="2" t="s">
        <v>34</v>
      </c>
      <c r="C623" s="2" t="s">
        <v>35</v>
      </c>
      <c r="D623" s="2" t="s">
        <v>36</v>
      </c>
      <c r="E623" s="2" t="s">
        <v>489</v>
      </c>
      <c r="F623" s="2" t="s">
        <v>489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107</v>
      </c>
      <c r="L623" s="2">
        <v>95</v>
      </c>
      <c r="M623" s="3">
        <v>0.01877099387472831</v>
      </c>
      <c r="N623" s="2">
        <v>4895</v>
      </c>
      <c r="O623" s="3">
        <v>0.9672001580715274</v>
      </c>
      <c r="P623" s="2">
        <v>55</v>
      </c>
      <c r="Q623" s="3">
        <v>0.0196078431372549</v>
      </c>
      <c r="R623" s="2">
        <v>2715</v>
      </c>
      <c r="S623" s="3">
        <v>0.9679144385026738</v>
      </c>
      <c r="T623" s="2">
        <v>40</v>
      </c>
      <c r="U623" s="3">
        <v>0.01773049645390071</v>
      </c>
      <c r="V623" s="2">
        <v>2180</v>
      </c>
      <c r="W623" s="3">
        <v>0.9663120567375887</v>
      </c>
      <c r="X623" s="3">
        <v>0.4210526315789473</v>
      </c>
      <c r="Y623" s="2">
        <v>0.1006435257796873</v>
      </c>
      <c r="Z623" s="2">
        <v>0.000188942789323568</v>
      </c>
      <c r="AA623" s="2">
        <v>0.01329558651389503</v>
      </c>
      <c r="AB623" s="2">
        <v>0.9508578075021809</v>
      </c>
      <c r="AC623" s="2">
        <v>0.9943925233644861</v>
      </c>
      <c r="AD623" s="2">
        <v>0.9445688689809629</v>
      </c>
      <c r="AE623" s="2">
        <v>0.001602381765085092</v>
      </c>
      <c r="AF623" s="2">
        <v>0.028853301475329</v>
      </c>
      <c r="AG623" s="3">
        <v>0.4210526315789473</v>
      </c>
    </row>
    <row r="624" spans="1:33" x14ac:dyDescent="0.25">
      <c r="A624" s="2" t="s">
        <v>488</v>
      </c>
      <c r="B624" s="2" t="s">
        <v>34</v>
      </c>
      <c r="C624" s="2" t="s">
        <v>35</v>
      </c>
      <c r="D624" s="2" t="s">
        <v>36</v>
      </c>
      <c r="E624" s="2" t="s">
        <v>489</v>
      </c>
      <c r="F624" s="2" t="s">
        <v>489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490</v>
      </c>
      <c r="L624" s="2">
        <v>117</v>
      </c>
      <c r="M624" s="3">
        <v>0.02311796087729698</v>
      </c>
      <c r="N624" s="2">
        <v>5012</v>
      </c>
      <c r="O624" s="3">
        <v>0.9903181189488244</v>
      </c>
      <c r="P624" s="2">
        <v>66</v>
      </c>
      <c r="Q624" s="3">
        <v>0.02352941176470588</v>
      </c>
      <c r="R624" s="2">
        <v>2781</v>
      </c>
      <c r="S624" s="3">
        <v>0.9914438502673797</v>
      </c>
      <c r="T624" s="2">
        <v>51</v>
      </c>
      <c r="U624" s="3">
        <v>0.02260638297872341</v>
      </c>
      <c r="V624" s="2">
        <v>2231</v>
      </c>
      <c r="W624" s="3">
        <v>0.9889184397163121</v>
      </c>
      <c r="X624" s="3">
        <v>0.4358974358974359</v>
      </c>
      <c r="Y624" s="2">
        <v>0.04001890396325256</v>
      </c>
      <c r="Z624" s="2">
        <v>3.693860034155033E-05</v>
      </c>
      <c r="AA624" s="2">
        <v>0.01329558651389503</v>
      </c>
      <c r="AB624" s="2">
        <v>0.7701402373247033</v>
      </c>
      <c r="AC624" s="2">
        <v>1.051681957186544</v>
      </c>
      <c r="AD624" s="2">
        <v>0.9778709765411893</v>
      </c>
      <c r="AE624" s="2">
        <v>0.002525410551067586</v>
      </c>
      <c r="AF624" s="2">
        <v>0.028853301475329</v>
      </c>
      <c r="AG624" s="3">
        <v>0.4358974358974359</v>
      </c>
    </row>
    <row r="625" spans="1:33" x14ac:dyDescent="0.25">
      <c r="A625" s="2" t="s">
        <v>488</v>
      </c>
      <c r="B625" s="2" t="s">
        <v>34</v>
      </c>
      <c r="C625" s="2" t="s">
        <v>35</v>
      </c>
      <c r="D625" s="2" t="s">
        <v>36</v>
      </c>
      <c r="E625" s="2" t="s">
        <v>489</v>
      </c>
      <c r="F625" s="2" t="s">
        <v>489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491</v>
      </c>
      <c r="L625" s="2">
        <v>49</v>
      </c>
      <c r="M625" s="3">
        <v>0.009681881051175657</v>
      </c>
      <c r="N625" s="2">
        <v>5061</v>
      </c>
      <c r="O625" s="3">
        <v>1</v>
      </c>
      <c r="P625" s="2">
        <v>24</v>
      </c>
      <c r="Q625" s="3">
        <v>0.008556149732620321</v>
      </c>
      <c r="R625" s="2">
        <v>2805</v>
      </c>
      <c r="S625" s="3">
        <v>1</v>
      </c>
      <c r="T625" s="2">
        <v>25</v>
      </c>
      <c r="U625" s="3">
        <v>0.01108156028368794</v>
      </c>
      <c r="V625" s="2">
        <v>2256</v>
      </c>
      <c r="W625" s="3">
        <v>1</v>
      </c>
      <c r="X625" s="3">
        <v>0.5102040816326531</v>
      </c>
      <c r="Y625" s="2">
        <v>-0.2586321998591022</v>
      </c>
      <c r="Z625" s="2">
        <v>0.0006531524863700069</v>
      </c>
      <c r="AA625" s="2">
        <v>0.01329558651389503</v>
      </c>
      <c r="AB625" s="2"/>
      <c r="AC625" s="2">
        <v>1.29846481398476</v>
      </c>
      <c r="AD625" s="2">
        <v>1.144566869300912</v>
      </c>
      <c r="AE625" s="2">
        <v>0</v>
      </c>
      <c r="AF625" s="2">
        <v>0.028853301475329</v>
      </c>
      <c r="AG625" s="3">
        <v>0.5102040816326531</v>
      </c>
    </row>
    <row r="626" spans="1:33" x14ac:dyDescent="0.25">
      <c r="A626" s="2" t="s">
        <v>488</v>
      </c>
      <c r="B626" s="2" t="s">
        <v>34</v>
      </c>
      <c r="C626" s="2" t="s">
        <v>35</v>
      </c>
      <c r="D626" s="2" t="s">
        <v>36</v>
      </c>
      <c r="E626" s="2" t="s">
        <v>489</v>
      </c>
      <c r="F626" s="2" t="s">
        <v>489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62</v>
      </c>
      <c r="L626" s="2">
        <v>0</v>
      </c>
      <c r="M626" s="3">
        <v>0</v>
      </c>
      <c r="N626" s="2">
        <v>5061</v>
      </c>
      <c r="O626" s="3">
        <v>1</v>
      </c>
      <c r="P626" s="2">
        <v>0</v>
      </c>
      <c r="Q626" s="3">
        <v>0</v>
      </c>
      <c r="R626" s="2">
        <v>2805</v>
      </c>
      <c r="S626" s="3">
        <v>1</v>
      </c>
      <c r="T626" s="2">
        <v>0</v>
      </c>
      <c r="U626" s="3">
        <v>0</v>
      </c>
      <c r="V626" s="2">
        <v>2256</v>
      </c>
      <c r="W626" s="3">
        <v>1</v>
      </c>
      <c r="X626" s="3"/>
      <c r="Y626" s="2"/>
      <c r="Z626" s="2"/>
      <c r="AA626" s="2">
        <v>0.01329558651389503</v>
      </c>
      <c r="AB626" s="2"/>
      <c r="AC626" s="2"/>
      <c r="AD626" s="2"/>
      <c r="AE626" s="2">
        <v>0</v>
      </c>
      <c r="AF626" s="2">
        <v>0.028853301475329</v>
      </c>
      <c r="AG626" s="3"/>
    </row>
    <row r="627" spans="1:33" x14ac:dyDescent="0.25">
      <c r="A627" s="4" t="s">
        <v>492</v>
      </c>
      <c r="B627" s="4" t="s">
        <v>34</v>
      </c>
      <c r="C627" s="4" t="s">
        <v>35</v>
      </c>
      <c r="D627" s="4" t="s">
        <v>36</v>
      </c>
      <c r="E627" s="4" t="s">
        <v>493</v>
      </c>
      <c r="F627" s="4" t="s">
        <v>493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65</v>
      </c>
      <c r="L627" s="4">
        <v>1186</v>
      </c>
      <c r="M627" s="5">
        <v>0.2343410393202924</v>
      </c>
      <c r="N627" s="4">
        <v>1186</v>
      </c>
      <c r="O627" s="5">
        <v>0.2343410393202924</v>
      </c>
      <c r="P627" s="4">
        <v>662</v>
      </c>
      <c r="Q627" s="5">
        <v>0.2360071301247772</v>
      </c>
      <c r="R627" s="4">
        <v>662</v>
      </c>
      <c r="S627" s="5">
        <v>0.2360071301247772</v>
      </c>
      <c r="T627" s="4">
        <v>524</v>
      </c>
      <c r="U627" s="5">
        <v>0.2322695035460993</v>
      </c>
      <c r="V627" s="4">
        <v>524</v>
      </c>
      <c r="W627" s="5">
        <v>0.2322695035460993</v>
      </c>
      <c r="X627" s="5">
        <v>0.4418212478920742</v>
      </c>
      <c r="Y627" s="4">
        <v>0.01596366627711873</v>
      </c>
      <c r="Z627" s="4">
        <v>5.966622337050269E-05</v>
      </c>
      <c r="AA627" s="4">
        <v>0.01197447732924495</v>
      </c>
      <c r="AB627" s="4">
        <v>0.979371768662392</v>
      </c>
      <c r="AC627" s="4"/>
      <c r="AD627" s="4">
        <v>0.9911601664812888</v>
      </c>
      <c r="AE627" s="4">
        <v>0.003737626578677877</v>
      </c>
      <c r="AF627" s="4">
        <v>0.02916524443433083</v>
      </c>
      <c r="AG627" s="5">
        <v>0.4418212478920742</v>
      </c>
    </row>
    <row r="628" spans="1:33" x14ac:dyDescent="0.25">
      <c r="A628" s="4" t="s">
        <v>492</v>
      </c>
      <c r="B628" s="4" t="s">
        <v>34</v>
      </c>
      <c r="C628" s="4" t="s">
        <v>35</v>
      </c>
      <c r="D628" s="4" t="s">
        <v>36</v>
      </c>
      <c r="E628" s="4" t="s">
        <v>493</v>
      </c>
      <c r="F628" s="4" t="s">
        <v>493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66</v>
      </c>
      <c r="L628" s="4">
        <v>1193</v>
      </c>
      <c r="M628" s="5">
        <v>0.2357241651847461</v>
      </c>
      <c r="N628" s="4">
        <v>2379</v>
      </c>
      <c r="O628" s="5">
        <v>0.4700652045050385</v>
      </c>
      <c r="P628" s="4">
        <v>693</v>
      </c>
      <c r="Q628" s="5">
        <v>0.2470588235294118</v>
      </c>
      <c r="R628" s="4">
        <v>1355</v>
      </c>
      <c r="S628" s="5">
        <v>0.483065953654189</v>
      </c>
      <c r="T628" s="4">
        <v>500</v>
      </c>
      <c r="U628" s="5">
        <v>0.2216312056737589</v>
      </c>
      <c r="V628" s="4">
        <v>1024</v>
      </c>
      <c r="W628" s="5">
        <v>0.4539007092198581</v>
      </c>
      <c r="X628" s="5">
        <v>0.4191114836546521</v>
      </c>
      <c r="Y628" s="4">
        <v>0.1086116954288644</v>
      </c>
      <c r="Z628" s="4">
        <v>0.002761736686019729</v>
      </c>
      <c r="AA628" s="4">
        <v>0.01197447732924495</v>
      </c>
      <c r="AB628" s="4">
        <v>0.8894426606603728</v>
      </c>
      <c r="AC628" s="4">
        <v>1.021062717956208</v>
      </c>
      <c r="AD628" s="4">
        <v>0.9402141927199442</v>
      </c>
      <c r="AE628" s="4">
        <v>0.02916524443433083</v>
      </c>
      <c r="AF628" s="4">
        <v>0.02916524443433083</v>
      </c>
      <c r="AG628" s="5">
        <v>0.4191114836546521</v>
      </c>
    </row>
    <row r="629" spans="1:33" x14ac:dyDescent="0.25">
      <c r="A629" s="4" t="s">
        <v>492</v>
      </c>
      <c r="B629" s="4" t="s">
        <v>34</v>
      </c>
      <c r="C629" s="4" t="s">
        <v>35</v>
      </c>
      <c r="D629" s="4" t="s">
        <v>36</v>
      </c>
      <c r="E629" s="4" t="s">
        <v>493</v>
      </c>
      <c r="F629" s="4" t="s">
        <v>493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78</v>
      </c>
      <c r="L629" s="4">
        <v>709</v>
      </c>
      <c r="M629" s="5">
        <v>0.1400908911282355</v>
      </c>
      <c r="N629" s="4">
        <v>3088</v>
      </c>
      <c r="O629" s="5">
        <v>0.6101560956332741</v>
      </c>
      <c r="P629" s="4">
        <v>374</v>
      </c>
      <c r="Q629" s="5">
        <v>0.1333333333333333</v>
      </c>
      <c r="R629" s="4">
        <v>1729</v>
      </c>
      <c r="S629" s="5">
        <v>0.6163992869875223</v>
      </c>
      <c r="T629" s="4">
        <v>335</v>
      </c>
      <c r="U629" s="5">
        <v>0.1484929078014184</v>
      </c>
      <c r="V629" s="4">
        <v>1359</v>
      </c>
      <c r="W629" s="5">
        <v>0.6023936170212766</v>
      </c>
      <c r="X629" s="5">
        <v>0.4724964739069111</v>
      </c>
      <c r="Y629" s="4">
        <v>-0.1076849397493817</v>
      </c>
      <c r="Z629" s="4">
        <v>0.00163245786322201</v>
      </c>
      <c r="AA629" s="4">
        <v>0.01197447732924495</v>
      </c>
      <c r="AB629" s="4">
        <v>0.9428536610370795</v>
      </c>
      <c r="AC629" s="4">
        <v>1.124299568965517</v>
      </c>
      <c r="AD629" s="4">
        <v>1.059975467394892</v>
      </c>
      <c r="AE629" s="4">
        <v>0.01400566996624575</v>
      </c>
      <c r="AF629" s="4">
        <v>0.02916524443433083</v>
      </c>
      <c r="AG629" s="5">
        <v>0.4724964739069111</v>
      </c>
    </row>
    <row r="630" spans="1:33" x14ac:dyDescent="0.25">
      <c r="A630" s="4" t="s">
        <v>492</v>
      </c>
      <c r="B630" s="4" t="s">
        <v>34</v>
      </c>
      <c r="C630" s="4" t="s">
        <v>35</v>
      </c>
      <c r="D630" s="4" t="s">
        <v>36</v>
      </c>
      <c r="E630" s="4" t="s">
        <v>493</v>
      </c>
      <c r="F630" s="4" t="s">
        <v>493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82</v>
      </c>
      <c r="L630" s="4">
        <v>444</v>
      </c>
      <c r="M630" s="5">
        <v>0.08772969768820391</v>
      </c>
      <c r="N630" s="4">
        <v>3532</v>
      </c>
      <c r="O630" s="5">
        <v>0.697885793321478</v>
      </c>
      <c r="P630" s="4">
        <v>228</v>
      </c>
      <c r="Q630" s="5">
        <v>0.08128342245989305</v>
      </c>
      <c r="R630" s="4">
        <v>1957</v>
      </c>
      <c r="S630" s="5">
        <v>0.6976827094474153</v>
      </c>
      <c r="T630" s="4">
        <v>216</v>
      </c>
      <c r="U630" s="5">
        <v>0.09574468085106383</v>
      </c>
      <c r="V630" s="4">
        <v>1575</v>
      </c>
      <c r="W630" s="5">
        <v>0.6981382978723404</v>
      </c>
      <c r="X630" s="5">
        <v>0.4864864864864865</v>
      </c>
      <c r="Y630" s="4">
        <v>-0.1637429840685715</v>
      </c>
      <c r="Z630" s="4">
        <v>0.002367929602356972</v>
      </c>
      <c r="AA630" s="4">
        <v>0.01197447732924495</v>
      </c>
      <c r="AB630" s="4">
        <v>1.002163249962295</v>
      </c>
      <c r="AC630" s="4">
        <v>1.060609977268438</v>
      </c>
      <c r="AD630" s="4">
        <v>1.091359976998275</v>
      </c>
      <c r="AE630" s="4">
        <v>0.0004555884249251019</v>
      </c>
      <c r="AF630" s="4">
        <v>0.02916524443433083</v>
      </c>
      <c r="AG630" s="5">
        <v>0.4864864864864865</v>
      </c>
    </row>
    <row r="631" spans="1:33" x14ac:dyDescent="0.25">
      <c r="A631" s="4" t="s">
        <v>492</v>
      </c>
      <c r="B631" s="4" t="s">
        <v>34</v>
      </c>
      <c r="C631" s="4" t="s">
        <v>35</v>
      </c>
      <c r="D631" s="4" t="s">
        <v>36</v>
      </c>
      <c r="E631" s="4" t="s">
        <v>493</v>
      </c>
      <c r="F631" s="4" t="s">
        <v>493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85</v>
      </c>
      <c r="L631" s="4">
        <v>323</v>
      </c>
      <c r="M631" s="5">
        <v>0.06382137917407626</v>
      </c>
      <c r="N631" s="4">
        <v>3855</v>
      </c>
      <c r="O631" s="5">
        <v>0.7617071724955543</v>
      </c>
      <c r="P631" s="4">
        <v>186</v>
      </c>
      <c r="Q631" s="5">
        <v>0.06631016042780749</v>
      </c>
      <c r="R631" s="4">
        <v>2143</v>
      </c>
      <c r="S631" s="5">
        <v>0.7639928698752229</v>
      </c>
      <c r="T631" s="4">
        <v>137</v>
      </c>
      <c r="U631" s="5">
        <v>0.06072695035460993</v>
      </c>
      <c r="V631" s="4">
        <v>1712</v>
      </c>
      <c r="W631" s="5">
        <v>0.7588652482269503</v>
      </c>
      <c r="X631" s="5">
        <v>0.4241486068111455</v>
      </c>
      <c r="Y631" s="4">
        <v>0.08795554254622935</v>
      </c>
      <c r="Z631" s="4">
        <v>0.0004910742711376646</v>
      </c>
      <c r="AA631" s="4">
        <v>0.01197447732924495</v>
      </c>
      <c r="AB631" s="4">
        <v>0.9721665614449232</v>
      </c>
      <c r="AC631" s="4">
        <v>0.9978414195867025</v>
      </c>
      <c r="AD631" s="4">
        <v>0.9515142283117054</v>
      </c>
      <c r="AE631" s="4">
        <v>0.005127621648272518</v>
      </c>
      <c r="AF631" s="4">
        <v>0.02916524443433083</v>
      </c>
      <c r="AG631" s="5">
        <v>0.4241486068111455</v>
      </c>
    </row>
    <row r="632" spans="1:33" x14ac:dyDescent="0.25">
      <c r="A632" s="4" t="s">
        <v>492</v>
      </c>
      <c r="B632" s="4" t="s">
        <v>34</v>
      </c>
      <c r="C632" s="4" t="s">
        <v>35</v>
      </c>
      <c r="D632" s="4" t="s">
        <v>36</v>
      </c>
      <c r="E632" s="4" t="s">
        <v>493</v>
      </c>
      <c r="F632" s="4" t="s">
        <v>493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90</v>
      </c>
      <c r="L632" s="4">
        <v>234</v>
      </c>
      <c r="M632" s="5">
        <v>0.04623592175459396</v>
      </c>
      <c r="N632" s="4">
        <v>4089</v>
      </c>
      <c r="O632" s="5">
        <v>0.8079430942501482</v>
      </c>
      <c r="P632" s="4">
        <v>132</v>
      </c>
      <c r="Q632" s="5">
        <v>0.04705882352941176</v>
      </c>
      <c r="R632" s="4">
        <v>2275</v>
      </c>
      <c r="S632" s="5">
        <v>0.8110516934046346</v>
      </c>
      <c r="T632" s="4">
        <v>102</v>
      </c>
      <c r="U632" s="5">
        <v>0.04521276595744681</v>
      </c>
      <c r="V632" s="4">
        <v>1814</v>
      </c>
      <c r="W632" s="5">
        <v>0.8040780141843972</v>
      </c>
      <c r="X632" s="5">
        <v>0.4358974358974359</v>
      </c>
      <c r="Y632" s="4">
        <v>0.04001890396325256</v>
      </c>
      <c r="Z632" s="4">
        <v>7.387720068310066E-05</v>
      </c>
      <c r="AA632" s="4">
        <v>0.01197447732924495</v>
      </c>
      <c r="AB632" s="4">
        <v>0.9561135696882302</v>
      </c>
      <c r="AC632" s="4">
        <v>1.02863031877347</v>
      </c>
      <c r="AD632" s="4">
        <v>0.9778709765411893</v>
      </c>
      <c r="AE632" s="4">
        <v>0.006973679220237394</v>
      </c>
      <c r="AF632" s="4">
        <v>0.02916524443433083</v>
      </c>
      <c r="AG632" s="5">
        <v>0.4358974358974359</v>
      </c>
    </row>
    <row r="633" spans="1:33" x14ac:dyDescent="0.25">
      <c r="A633" s="4" t="s">
        <v>492</v>
      </c>
      <c r="B633" s="4" t="s">
        <v>34</v>
      </c>
      <c r="C633" s="4" t="s">
        <v>35</v>
      </c>
      <c r="D633" s="4" t="s">
        <v>36</v>
      </c>
      <c r="E633" s="4" t="s">
        <v>493</v>
      </c>
      <c r="F633" s="4" t="s">
        <v>493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91</v>
      </c>
      <c r="L633" s="4">
        <v>176</v>
      </c>
      <c r="M633" s="5">
        <v>0.0347757360205493</v>
      </c>
      <c r="N633" s="4">
        <v>4265</v>
      </c>
      <c r="O633" s="5">
        <v>0.8427188302706975</v>
      </c>
      <c r="P633" s="4">
        <v>102</v>
      </c>
      <c r="Q633" s="5">
        <v>0.03636363636363636</v>
      </c>
      <c r="R633" s="4">
        <v>2377</v>
      </c>
      <c r="S633" s="5">
        <v>0.8474153297682709</v>
      </c>
      <c r="T633" s="4">
        <v>74</v>
      </c>
      <c r="U633" s="5">
        <v>0.03280141843971631</v>
      </c>
      <c r="V633" s="4">
        <v>1888</v>
      </c>
      <c r="W633" s="5">
        <v>0.8368794326241135</v>
      </c>
      <c r="X633" s="5">
        <v>0.4204545454545455</v>
      </c>
      <c r="Y633" s="4">
        <v>0.1030975147412542</v>
      </c>
      <c r="Z633" s="4">
        <v>0.0003672558149229073</v>
      </c>
      <c r="AA633" s="4">
        <v>0.01197447732924495</v>
      </c>
      <c r="AB633" s="4">
        <v>0.9237804320389238</v>
      </c>
      <c r="AC633" s="4">
        <v>1.045900854985334</v>
      </c>
      <c r="AD633" s="4">
        <v>0.9432271518375241</v>
      </c>
      <c r="AE633" s="4">
        <v>0.01053589714415748</v>
      </c>
      <c r="AF633" s="4">
        <v>0.02916524443433083</v>
      </c>
      <c r="AG633" s="5">
        <v>0.4204545454545455</v>
      </c>
    </row>
    <row r="634" spans="1:33" x14ac:dyDescent="0.25">
      <c r="A634" s="4" t="s">
        <v>492</v>
      </c>
      <c r="B634" s="4" t="s">
        <v>34</v>
      </c>
      <c r="C634" s="4" t="s">
        <v>35</v>
      </c>
      <c r="D634" s="4" t="s">
        <v>36</v>
      </c>
      <c r="E634" s="4" t="s">
        <v>493</v>
      </c>
      <c r="F634" s="4" t="s">
        <v>493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95</v>
      </c>
      <c r="L634" s="4">
        <v>148</v>
      </c>
      <c r="M634" s="5">
        <v>0.02924323256273464</v>
      </c>
      <c r="N634" s="4">
        <v>4413</v>
      </c>
      <c r="O634" s="5">
        <v>0.8719620628334321</v>
      </c>
      <c r="P634" s="4">
        <v>74</v>
      </c>
      <c r="Q634" s="5">
        <v>0.02638146167557932</v>
      </c>
      <c r="R634" s="4">
        <v>2451</v>
      </c>
      <c r="S634" s="5">
        <v>0.8737967914438503</v>
      </c>
      <c r="T634" s="4">
        <v>74</v>
      </c>
      <c r="U634" s="5">
        <v>0.03280141843971631</v>
      </c>
      <c r="V634" s="4">
        <v>1962</v>
      </c>
      <c r="W634" s="5">
        <v>0.8696808510638298</v>
      </c>
      <c r="X634" s="5">
        <v>0.5</v>
      </c>
      <c r="Y634" s="4">
        <v>-0.2178102053388471</v>
      </c>
      <c r="Z634" s="4">
        <v>0.001398332101063198</v>
      </c>
      <c r="AA634" s="4">
        <v>0.01197447732924495</v>
      </c>
      <c r="AB634" s="4">
        <v>0.9638548197736867</v>
      </c>
      <c r="AC634" s="4">
        <v>1.082508316172976</v>
      </c>
      <c r="AD634" s="4">
        <v>1.121675531914893</v>
      </c>
      <c r="AE634" s="4">
        <v>0.0041159403800205</v>
      </c>
      <c r="AF634" s="4">
        <v>0.02916524443433083</v>
      </c>
      <c r="AG634" s="5">
        <v>0.5</v>
      </c>
    </row>
    <row r="635" spans="1:33" x14ac:dyDescent="0.25">
      <c r="A635" s="4" t="s">
        <v>492</v>
      </c>
      <c r="B635" s="4" t="s">
        <v>34</v>
      </c>
      <c r="C635" s="4" t="s">
        <v>35</v>
      </c>
      <c r="D635" s="4" t="s">
        <v>36</v>
      </c>
      <c r="E635" s="4" t="s">
        <v>493</v>
      </c>
      <c r="F635" s="4" t="s">
        <v>493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96</v>
      </c>
      <c r="L635" s="4">
        <v>129</v>
      </c>
      <c r="M635" s="5">
        <v>0.02548903378778897</v>
      </c>
      <c r="N635" s="4">
        <v>4542</v>
      </c>
      <c r="O635" s="5">
        <v>0.8974510966212211</v>
      </c>
      <c r="P635" s="4">
        <v>69</v>
      </c>
      <c r="Q635" s="5">
        <v>0.02459893048128342</v>
      </c>
      <c r="R635" s="4">
        <v>2520</v>
      </c>
      <c r="S635" s="5">
        <v>0.8983957219251337</v>
      </c>
      <c r="T635" s="4">
        <v>60</v>
      </c>
      <c r="U635" s="5">
        <v>0.02659574468085106</v>
      </c>
      <c r="V635" s="4">
        <v>2022</v>
      </c>
      <c r="W635" s="5">
        <v>0.8962765957446809</v>
      </c>
      <c r="X635" s="5">
        <v>0.4651162790697674</v>
      </c>
      <c r="Y635" s="4">
        <v>-0.07804826296368859</v>
      </c>
      <c r="Z635" s="4">
        <v>0.0001558478797374828</v>
      </c>
      <c r="AA635" s="4">
        <v>0.01197447732924495</v>
      </c>
      <c r="AB635" s="4">
        <v>0.9772588522588523</v>
      </c>
      <c r="AC635" s="4">
        <v>1.037500647903385</v>
      </c>
      <c r="AD635" s="4">
        <v>1.043419099455715</v>
      </c>
      <c r="AE635" s="4">
        <v>0.002119126180452846</v>
      </c>
      <c r="AF635" s="4">
        <v>0.02916524443433083</v>
      </c>
      <c r="AG635" s="5">
        <v>0.4651162790697674</v>
      </c>
    </row>
    <row r="636" spans="1:33" x14ac:dyDescent="0.25">
      <c r="A636" s="4" t="s">
        <v>492</v>
      </c>
      <c r="B636" s="4" t="s">
        <v>34</v>
      </c>
      <c r="C636" s="4" t="s">
        <v>35</v>
      </c>
      <c r="D636" s="4" t="s">
        <v>36</v>
      </c>
      <c r="E636" s="4" t="s">
        <v>493</v>
      </c>
      <c r="F636" s="4" t="s">
        <v>493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101</v>
      </c>
      <c r="L636" s="4">
        <v>111</v>
      </c>
      <c r="M636" s="5">
        <v>0.02193242442205098</v>
      </c>
      <c r="N636" s="4">
        <v>4653</v>
      </c>
      <c r="O636" s="5">
        <v>0.9193835210432721</v>
      </c>
      <c r="P636" s="4">
        <v>56</v>
      </c>
      <c r="Q636" s="5">
        <v>0.01996434937611408</v>
      </c>
      <c r="R636" s="4">
        <v>2576</v>
      </c>
      <c r="S636" s="5">
        <v>0.9183600713012477</v>
      </c>
      <c r="T636" s="4">
        <v>55</v>
      </c>
      <c r="U636" s="5">
        <v>0.02437943262411348</v>
      </c>
      <c r="V636" s="4">
        <v>2077</v>
      </c>
      <c r="W636" s="5">
        <v>0.9206560283687943</v>
      </c>
      <c r="X636" s="5">
        <v>0.4954954954954955</v>
      </c>
      <c r="Y636" s="4">
        <v>-0.1997916998361688</v>
      </c>
      <c r="Z636" s="4">
        <v>0.000882096987035992</v>
      </c>
      <c r="AA636" s="4">
        <v>0.01197447732924495</v>
      </c>
      <c r="AB636" s="4">
        <v>1.0315091606232</v>
      </c>
      <c r="AC636" s="4">
        <v>1.023270342027175</v>
      </c>
      <c r="AD636" s="4">
        <v>1.111570346942687</v>
      </c>
      <c r="AE636" s="4">
        <v>0.002295957067546595</v>
      </c>
      <c r="AF636" s="4">
        <v>0.02916524443433083</v>
      </c>
      <c r="AG636" s="5">
        <v>0.4954954954954955</v>
      </c>
    </row>
    <row r="637" spans="1:33" x14ac:dyDescent="0.25">
      <c r="A637" s="4" t="s">
        <v>492</v>
      </c>
      <c r="B637" s="4" t="s">
        <v>34</v>
      </c>
      <c r="C637" s="4" t="s">
        <v>35</v>
      </c>
      <c r="D637" s="4" t="s">
        <v>36</v>
      </c>
      <c r="E637" s="4" t="s">
        <v>493</v>
      </c>
      <c r="F637" s="4" t="s">
        <v>493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112</v>
      </c>
      <c r="L637" s="4">
        <v>144</v>
      </c>
      <c r="M637" s="5">
        <v>0.02845287492590397</v>
      </c>
      <c r="N637" s="4">
        <v>4797</v>
      </c>
      <c r="O637" s="5">
        <v>0.9478363959691761</v>
      </c>
      <c r="P637" s="4">
        <v>82</v>
      </c>
      <c r="Q637" s="5">
        <v>0.02923351158645276</v>
      </c>
      <c r="R637" s="4">
        <v>2658</v>
      </c>
      <c r="S637" s="5">
        <v>0.9475935828877006</v>
      </c>
      <c r="T637" s="4">
        <v>62</v>
      </c>
      <c r="U637" s="5">
        <v>0.0274822695035461</v>
      </c>
      <c r="V637" s="4">
        <v>2139</v>
      </c>
      <c r="W637" s="5">
        <v>0.9481382978723404</v>
      </c>
      <c r="X637" s="5">
        <v>0.4305555555555556</v>
      </c>
      <c r="Y637" s="4">
        <v>0.06177465688031438</v>
      </c>
      <c r="Z637" s="4">
        <v>0.000108182378785926</v>
      </c>
      <c r="AA637" s="4">
        <v>0.01197447732924495</v>
      </c>
      <c r="AB637" s="4">
        <v>1.011084100248886</v>
      </c>
      <c r="AC637" s="4">
        <v>0.9694533390239954</v>
      </c>
      <c r="AD637" s="4">
        <v>0.9658872635933806</v>
      </c>
      <c r="AE637" s="4">
        <v>0.0005447149846398158</v>
      </c>
      <c r="AF637" s="4">
        <v>0.02916524443433083</v>
      </c>
      <c r="AG637" s="5">
        <v>0.4305555555555556</v>
      </c>
    </row>
    <row r="638" spans="1:33" x14ac:dyDescent="0.25">
      <c r="A638" s="4" t="s">
        <v>492</v>
      </c>
      <c r="B638" s="4" t="s">
        <v>34</v>
      </c>
      <c r="C638" s="4" t="s">
        <v>35</v>
      </c>
      <c r="D638" s="4" t="s">
        <v>36</v>
      </c>
      <c r="E638" s="4" t="s">
        <v>493</v>
      </c>
      <c r="F638" s="4" t="s">
        <v>493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113</v>
      </c>
      <c r="L638" s="4">
        <v>111</v>
      </c>
      <c r="M638" s="5">
        <v>0.02193242442205098</v>
      </c>
      <c r="N638" s="4">
        <v>4908</v>
      </c>
      <c r="O638" s="5">
        <v>0.9697688203912271</v>
      </c>
      <c r="P638" s="4">
        <v>64</v>
      </c>
      <c r="Q638" s="5">
        <v>0.02281639928698752</v>
      </c>
      <c r="R638" s="4">
        <v>2722</v>
      </c>
      <c r="S638" s="5">
        <v>0.9704099821746881</v>
      </c>
      <c r="T638" s="4">
        <v>47</v>
      </c>
      <c r="U638" s="5">
        <v>0.02083333333333333</v>
      </c>
      <c r="V638" s="4">
        <v>2186</v>
      </c>
      <c r="W638" s="5">
        <v>0.9689716312056738</v>
      </c>
      <c r="X638" s="5">
        <v>0.4234234234234234</v>
      </c>
      <c r="Y638" s="4">
        <v>0.09092527631076612</v>
      </c>
      <c r="Z638" s="4">
        <v>0.0001803108197784801</v>
      </c>
      <c r="AA638" s="4">
        <v>0.01197447732924495</v>
      </c>
      <c r="AB638" s="4">
        <v>0.9522305027815681</v>
      </c>
      <c r="AC638" s="4">
        <v>0.9890374101954948</v>
      </c>
      <c r="AD638" s="4">
        <v>0.9498873873873873</v>
      </c>
      <c r="AE638" s="4">
        <v>0.001438350969014346</v>
      </c>
      <c r="AF638" s="4">
        <v>0.02916524443433083</v>
      </c>
      <c r="AG638" s="5">
        <v>0.4234234234234234</v>
      </c>
    </row>
    <row r="639" spans="1:33" x14ac:dyDescent="0.25">
      <c r="A639" s="4" t="s">
        <v>492</v>
      </c>
      <c r="B639" s="4" t="s">
        <v>34</v>
      </c>
      <c r="C639" s="4" t="s">
        <v>35</v>
      </c>
      <c r="D639" s="4" t="s">
        <v>36</v>
      </c>
      <c r="E639" s="4" t="s">
        <v>493</v>
      </c>
      <c r="F639" s="4" t="s">
        <v>493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494</v>
      </c>
      <c r="L639" s="4">
        <v>94</v>
      </c>
      <c r="M639" s="5">
        <v>0.01857340446552065</v>
      </c>
      <c r="N639" s="4">
        <v>5002</v>
      </c>
      <c r="O639" s="5">
        <v>0.9883422248567478</v>
      </c>
      <c r="P639" s="4">
        <v>47</v>
      </c>
      <c r="Q639" s="5">
        <v>0.01675579322638146</v>
      </c>
      <c r="R639" s="4">
        <v>2769</v>
      </c>
      <c r="S639" s="5">
        <v>0.9871657754010695</v>
      </c>
      <c r="T639" s="4">
        <v>47</v>
      </c>
      <c r="U639" s="5">
        <v>0.02083333333333333</v>
      </c>
      <c r="V639" s="4">
        <v>2233</v>
      </c>
      <c r="W639" s="5">
        <v>0.9898049645390071</v>
      </c>
      <c r="X639" s="5">
        <v>0.5</v>
      </c>
      <c r="Y639" s="4">
        <v>-0.2178102053388473</v>
      </c>
      <c r="Z639" s="4">
        <v>0.0008881298479725725</v>
      </c>
      <c r="AA639" s="4">
        <v>0.01197447732924495</v>
      </c>
      <c r="AB639" s="4">
        <v>1.262235621084366</v>
      </c>
      <c r="AC639" s="4">
        <v>1.050165896890398</v>
      </c>
      <c r="AD639" s="4">
        <v>1.121675531914893</v>
      </c>
      <c r="AE639" s="4">
        <v>0.002639189137937592</v>
      </c>
      <c r="AF639" s="4">
        <v>0.02916524443433083</v>
      </c>
      <c r="AG639" s="5">
        <v>0.5</v>
      </c>
    </row>
    <row r="640" spans="1:33" x14ac:dyDescent="0.25">
      <c r="A640" s="4" t="s">
        <v>492</v>
      </c>
      <c r="B640" s="4" t="s">
        <v>34</v>
      </c>
      <c r="C640" s="4" t="s">
        <v>35</v>
      </c>
      <c r="D640" s="4" t="s">
        <v>36</v>
      </c>
      <c r="E640" s="4" t="s">
        <v>493</v>
      </c>
      <c r="F640" s="4" t="s">
        <v>493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495</v>
      </c>
      <c r="L640" s="4">
        <v>59</v>
      </c>
      <c r="M640" s="5">
        <v>0.01165777514325232</v>
      </c>
      <c r="N640" s="4">
        <v>5061</v>
      </c>
      <c r="O640" s="5">
        <v>1</v>
      </c>
      <c r="P640" s="4">
        <v>36</v>
      </c>
      <c r="Q640" s="5">
        <v>0.01283422459893048</v>
      </c>
      <c r="R640" s="4">
        <v>2805</v>
      </c>
      <c r="S640" s="5">
        <v>1</v>
      </c>
      <c r="T640" s="4">
        <v>23</v>
      </c>
      <c r="U640" s="5">
        <v>0.01019503546099291</v>
      </c>
      <c r="V640" s="4">
        <v>2256</v>
      </c>
      <c r="W640" s="5">
        <v>1</v>
      </c>
      <c r="X640" s="5">
        <v>0.3898305084745763</v>
      </c>
      <c r="Y640" s="4">
        <v>0.2302145171881131</v>
      </c>
      <c r="Z640" s="4">
        <v>0.0006075796531584107</v>
      </c>
      <c r="AA640" s="4">
        <v>0.01197447732924495</v>
      </c>
      <c r="AB640" s="4"/>
      <c r="AC640" s="4">
        <v>0.7922451112106285</v>
      </c>
      <c r="AD640" s="4">
        <v>0.8745266858997476</v>
      </c>
      <c r="AE640" s="4">
        <v>0</v>
      </c>
      <c r="AF640" s="4">
        <v>0.02916524443433083</v>
      </c>
      <c r="AG640" s="5">
        <v>0.3898305084745763</v>
      </c>
    </row>
    <row r="641" spans="1:33" x14ac:dyDescent="0.25">
      <c r="A641" s="4" t="s">
        <v>492</v>
      </c>
      <c r="B641" s="4" t="s">
        <v>34</v>
      </c>
      <c r="C641" s="4" t="s">
        <v>35</v>
      </c>
      <c r="D641" s="4" t="s">
        <v>36</v>
      </c>
      <c r="E641" s="4" t="s">
        <v>493</v>
      </c>
      <c r="F641" s="4" t="s">
        <v>493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62</v>
      </c>
      <c r="L641" s="4">
        <v>0</v>
      </c>
      <c r="M641" s="5">
        <v>0</v>
      </c>
      <c r="N641" s="4">
        <v>5061</v>
      </c>
      <c r="O641" s="5">
        <v>1</v>
      </c>
      <c r="P641" s="4">
        <v>0</v>
      </c>
      <c r="Q641" s="5">
        <v>0</v>
      </c>
      <c r="R641" s="4">
        <v>2805</v>
      </c>
      <c r="S641" s="5">
        <v>1</v>
      </c>
      <c r="T641" s="4">
        <v>0</v>
      </c>
      <c r="U641" s="5">
        <v>0</v>
      </c>
      <c r="V641" s="4">
        <v>2256</v>
      </c>
      <c r="W641" s="5">
        <v>1</v>
      </c>
      <c r="X641" s="5"/>
      <c r="Y641" s="4"/>
      <c r="Z641" s="4"/>
      <c r="AA641" s="4">
        <v>0.01197447732924495</v>
      </c>
      <c r="AB641" s="4"/>
      <c r="AC641" s="4"/>
      <c r="AD641" s="4"/>
      <c r="AE641" s="4">
        <v>0</v>
      </c>
      <c r="AF641" s="4">
        <v>0.02916524443433083</v>
      </c>
      <c r="AG641" s="5"/>
    </row>
    <row r="642" spans="1:33" x14ac:dyDescent="0.25">
      <c r="A642" s="2" t="s">
        <v>496</v>
      </c>
      <c r="B642" s="2" t="s">
        <v>34</v>
      </c>
      <c r="C642" s="2" t="s">
        <v>35</v>
      </c>
      <c r="D642" s="2" t="s">
        <v>36</v>
      </c>
      <c r="E642" s="2" t="s">
        <v>497</v>
      </c>
      <c r="F642" s="2" t="s">
        <v>497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65</v>
      </c>
      <c r="L642" s="2">
        <v>2865</v>
      </c>
      <c r="M642" s="3">
        <v>0.5660936573799644</v>
      </c>
      <c r="N642" s="2">
        <v>2865</v>
      </c>
      <c r="O642" s="3">
        <v>0.5660936573799644</v>
      </c>
      <c r="P642" s="2">
        <v>1610</v>
      </c>
      <c r="Q642" s="3">
        <v>0.5739750445632799</v>
      </c>
      <c r="R642" s="2">
        <v>1610</v>
      </c>
      <c r="S642" s="3">
        <v>0.5739750445632799</v>
      </c>
      <c r="T642" s="2">
        <v>1255</v>
      </c>
      <c r="U642" s="3">
        <v>0.5562943262411347</v>
      </c>
      <c r="V642" s="2">
        <v>1255</v>
      </c>
      <c r="W642" s="3">
        <v>0.5562943262411347</v>
      </c>
      <c r="X642" s="3">
        <v>0.4380453752181501</v>
      </c>
      <c r="Y642" s="2">
        <v>0.03128840107377722</v>
      </c>
      <c r="Z642" s="2">
        <v>0.0005532014061357582</v>
      </c>
      <c r="AA642" s="2">
        <v>0.005096820155277337</v>
      </c>
      <c r="AB642" s="2">
        <v>0.8769409937888198</v>
      </c>
      <c r="AC642" s="2"/>
      <c r="AD642" s="2">
        <v>0.9826895585013552</v>
      </c>
      <c r="AE642" s="2">
        <v>0.01768071832214513</v>
      </c>
      <c r="AF642" s="2">
        <v>0.01768071832214513</v>
      </c>
      <c r="AG642" s="3">
        <v>0.4380453752181501</v>
      </c>
    </row>
    <row r="643" spans="1:33" x14ac:dyDescent="0.25">
      <c r="A643" s="2" t="s">
        <v>496</v>
      </c>
      <c r="B643" s="2" t="s">
        <v>34</v>
      </c>
      <c r="C643" s="2" t="s">
        <v>35</v>
      </c>
      <c r="D643" s="2" t="s">
        <v>36</v>
      </c>
      <c r="E643" s="2" t="s">
        <v>497</v>
      </c>
      <c r="F643" s="2" t="s">
        <v>497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1446</v>
      </c>
      <c r="L643" s="2">
        <v>276</v>
      </c>
      <c r="M643" s="3">
        <v>0.05453467694131595</v>
      </c>
      <c r="N643" s="2">
        <v>3141</v>
      </c>
      <c r="O643" s="3">
        <v>0.6206283343212804</v>
      </c>
      <c r="P643" s="2">
        <v>142</v>
      </c>
      <c r="Q643" s="3">
        <v>0.05062388591800356</v>
      </c>
      <c r="R643" s="2">
        <v>1752</v>
      </c>
      <c r="S643" s="3">
        <v>0.6245989304812835</v>
      </c>
      <c r="T643" s="2">
        <v>134</v>
      </c>
      <c r="U643" s="3">
        <v>0.05939716312056738</v>
      </c>
      <c r="V643" s="2">
        <v>1389</v>
      </c>
      <c r="W643" s="3">
        <v>0.6156914893617021</v>
      </c>
      <c r="X643" s="3">
        <v>0.4855072463768116</v>
      </c>
      <c r="Y643" s="2">
        <v>-0.159822947688498</v>
      </c>
      <c r="Z643" s="2">
        <v>0.001402171023402049</v>
      </c>
      <c r="AA643" s="2">
        <v>0.005096820155277337</v>
      </c>
      <c r="AB643" s="2">
        <v>0.9106580895964458</v>
      </c>
      <c r="AC643" s="2">
        <v>1.140327578574591</v>
      </c>
      <c r="AD643" s="2">
        <v>1.089163197656491</v>
      </c>
      <c r="AE643" s="2">
        <v>0.008907441119581305</v>
      </c>
      <c r="AF643" s="2">
        <v>0.01768071832214513</v>
      </c>
      <c r="AG643" s="3">
        <v>0.4855072463768116</v>
      </c>
    </row>
    <row r="644" spans="1:33" x14ac:dyDescent="0.25">
      <c r="A644" s="2" t="s">
        <v>496</v>
      </c>
      <c r="B644" s="2" t="s">
        <v>34</v>
      </c>
      <c r="C644" s="2" t="s">
        <v>35</v>
      </c>
      <c r="D644" s="2" t="s">
        <v>36</v>
      </c>
      <c r="E644" s="2" t="s">
        <v>497</v>
      </c>
      <c r="F644" s="2" t="s">
        <v>497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129</v>
      </c>
      <c r="L644" s="2">
        <v>66</v>
      </c>
      <c r="M644" s="3">
        <v>0.01304090100770599</v>
      </c>
      <c r="N644" s="2">
        <v>3207</v>
      </c>
      <c r="O644" s="3">
        <v>0.6336692353289863</v>
      </c>
      <c r="P644" s="2">
        <v>29</v>
      </c>
      <c r="Q644" s="3">
        <v>0.01033868092691622</v>
      </c>
      <c r="R644" s="2">
        <v>1781</v>
      </c>
      <c r="S644" s="3">
        <v>0.6349376114081996</v>
      </c>
      <c r="T644" s="2">
        <v>37</v>
      </c>
      <c r="U644" s="3">
        <v>0.01640070921985816</v>
      </c>
      <c r="V644" s="2">
        <v>1426</v>
      </c>
      <c r="W644" s="3">
        <v>0.6320921985815603</v>
      </c>
      <c r="X644" s="3">
        <v>0.5606060606060606</v>
      </c>
      <c r="Y644" s="2">
        <v>-0.4614322879965977</v>
      </c>
      <c r="Z644" s="2">
        <v>0.002797215585112306</v>
      </c>
      <c r="AA644" s="2">
        <v>0.005096820155277337</v>
      </c>
      <c r="AB644" s="2">
        <v>0.9521526017876383</v>
      </c>
      <c r="AC644" s="2">
        <v>1.098106974971414</v>
      </c>
      <c r="AD644" s="2">
        <v>1.257636202450032</v>
      </c>
      <c r="AE644" s="2">
        <v>0.002845412826639304</v>
      </c>
      <c r="AF644" s="2">
        <v>0.01768071832214513</v>
      </c>
      <c r="AG644" s="3">
        <v>0.5606060606060606</v>
      </c>
    </row>
    <row r="645" spans="1:33" x14ac:dyDescent="0.25">
      <c r="A645" s="2" t="s">
        <v>496</v>
      </c>
      <c r="B645" s="2" t="s">
        <v>34</v>
      </c>
      <c r="C645" s="2" t="s">
        <v>35</v>
      </c>
      <c r="D645" s="2" t="s">
        <v>36</v>
      </c>
      <c r="E645" s="2" t="s">
        <v>497</v>
      </c>
      <c r="F645" s="2" t="s">
        <v>497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1447</v>
      </c>
      <c r="L645" s="2">
        <v>729</v>
      </c>
      <c r="M645" s="3">
        <v>0.1440426793123888</v>
      </c>
      <c r="N645" s="2">
        <v>3936</v>
      </c>
      <c r="O645" s="3">
        <v>0.7777119146413751</v>
      </c>
      <c r="P645" s="2">
        <v>396</v>
      </c>
      <c r="Q645" s="3">
        <v>0.1411764705882353</v>
      </c>
      <c r="R645" s="2">
        <v>2177</v>
      </c>
      <c r="S645" s="3">
        <v>0.7761140819964349</v>
      </c>
      <c r="T645" s="2">
        <v>333</v>
      </c>
      <c r="U645" s="3">
        <v>0.1476063829787234</v>
      </c>
      <c r="V645" s="2">
        <v>1759</v>
      </c>
      <c r="W645" s="3">
        <v>0.7796985815602837</v>
      </c>
      <c r="X645" s="3">
        <v>0.4567901234567901</v>
      </c>
      <c r="Y645" s="2">
        <v>-0.0445384840648106</v>
      </c>
      <c r="Z645" s="2">
        <v>0.0002863785505418835</v>
      </c>
      <c r="AA645" s="2">
        <v>0.005096820155277337</v>
      </c>
      <c r="AB645" s="2"/>
      <c r="AC645" s="2">
        <v>1.050251816906796</v>
      </c>
      <c r="AD645" s="2">
        <v>1.02474060940373</v>
      </c>
      <c r="AE645" s="2">
        <v>0.003584499563848764</v>
      </c>
      <c r="AF645" s="2">
        <v>0.01768071832214513</v>
      </c>
      <c r="AG645" s="3">
        <v>0.4567901234567901</v>
      </c>
    </row>
    <row r="646" spans="1:33" x14ac:dyDescent="0.25">
      <c r="A646" s="2" t="s">
        <v>496</v>
      </c>
      <c r="B646" s="2" t="s">
        <v>34</v>
      </c>
      <c r="C646" s="2" t="s">
        <v>35</v>
      </c>
      <c r="D646" s="2" t="s">
        <v>36</v>
      </c>
      <c r="E646" s="2" t="s">
        <v>497</v>
      </c>
      <c r="F646" s="2" t="s">
        <v>497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1125</v>
      </c>
      <c r="M646" s="3">
        <v>0.2222880853586248</v>
      </c>
      <c r="N646" s="2">
        <v>5061</v>
      </c>
      <c r="O646" s="3">
        <v>0.9999999999999999</v>
      </c>
      <c r="P646" s="2">
        <v>628</v>
      </c>
      <c r="Q646" s="3">
        <v>0.2238859180035651</v>
      </c>
      <c r="R646" s="2">
        <v>2805</v>
      </c>
      <c r="S646" s="3">
        <v>1</v>
      </c>
      <c r="T646" s="2">
        <v>497</v>
      </c>
      <c r="U646" s="3">
        <v>0.2203014184397163</v>
      </c>
      <c r="V646" s="2">
        <v>2256</v>
      </c>
      <c r="W646" s="3">
        <v>1</v>
      </c>
      <c r="X646" s="3">
        <v>0.4417777777777778</v>
      </c>
      <c r="Y646" s="2">
        <v>0.01613993503272261</v>
      </c>
      <c r="Z646" s="2">
        <v>5.785359008534114E-05</v>
      </c>
      <c r="AA646" s="2">
        <v>0.005096820155277337</v>
      </c>
      <c r="AB646" s="2"/>
      <c r="AC646" s="2"/>
      <c r="AD646" s="2">
        <v>0.991062647754137</v>
      </c>
      <c r="AE646" s="2">
        <v>0</v>
      </c>
      <c r="AF646" s="2">
        <v>0.01768071832214513</v>
      </c>
      <c r="AG646" s="3">
        <v>0.4417777777777778</v>
      </c>
    </row>
    <row r="647" spans="1:33" x14ac:dyDescent="0.25">
      <c r="A647" s="4" t="s">
        <v>498</v>
      </c>
      <c r="B647" s="4" t="s">
        <v>34</v>
      </c>
      <c r="C647" s="4" t="s">
        <v>35</v>
      </c>
      <c r="D647" s="4" t="s">
        <v>36</v>
      </c>
      <c r="E647" s="4" t="s">
        <v>499</v>
      </c>
      <c r="F647" s="4" t="s">
        <v>499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2865</v>
      </c>
      <c r="M647" s="5">
        <v>0.5660936573799644</v>
      </c>
      <c r="N647" s="4">
        <v>2865</v>
      </c>
      <c r="O647" s="5">
        <v>0.5660936573799644</v>
      </c>
      <c r="P647" s="4">
        <v>1610</v>
      </c>
      <c r="Q647" s="5">
        <v>0.5739750445632799</v>
      </c>
      <c r="R647" s="4">
        <v>1610</v>
      </c>
      <c r="S647" s="5">
        <v>0.5739750445632799</v>
      </c>
      <c r="T647" s="4">
        <v>1255</v>
      </c>
      <c r="U647" s="5">
        <v>0.5562943262411347</v>
      </c>
      <c r="V647" s="4">
        <v>1255</v>
      </c>
      <c r="W647" s="5">
        <v>0.5562943262411347</v>
      </c>
      <c r="X647" s="5">
        <v>0.4380453752181501</v>
      </c>
      <c r="Y647" s="4">
        <v>0.03128840107377722</v>
      </c>
      <c r="Z647" s="4">
        <v>0.0005532014061357582</v>
      </c>
      <c r="AA647" s="4">
        <v>0.0100815075316129</v>
      </c>
      <c r="AB647" s="4">
        <v>0.8769409937888198</v>
      </c>
      <c r="AC647" s="4"/>
      <c r="AD647" s="4">
        <v>0.9826895585013552</v>
      </c>
      <c r="AE647" s="4">
        <v>0.01768071832214513</v>
      </c>
      <c r="AF647" s="4">
        <v>0.02181088102552431</v>
      </c>
      <c r="AG647" s="5">
        <v>0.4380453752181501</v>
      </c>
    </row>
    <row r="648" spans="1:33" x14ac:dyDescent="0.25">
      <c r="A648" s="4" t="s">
        <v>498</v>
      </c>
      <c r="B648" s="4" t="s">
        <v>34</v>
      </c>
      <c r="C648" s="4" t="s">
        <v>35</v>
      </c>
      <c r="D648" s="4" t="s">
        <v>36</v>
      </c>
      <c r="E648" s="4" t="s">
        <v>499</v>
      </c>
      <c r="F648" s="4" t="s">
        <v>499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1365</v>
      </c>
      <c r="L648" s="4">
        <v>111</v>
      </c>
      <c r="M648" s="5">
        <v>0.02193242442205098</v>
      </c>
      <c r="N648" s="4">
        <v>2976</v>
      </c>
      <c r="O648" s="5">
        <v>0.5880260818020154</v>
      </c>
      <c r="P648" s="4">
        <v>62</v>
      </c>
      <c r="Q648" s="5">
        <v>0.02210338680926916</v>
      </c>
      <c r="R648" s="4">
        <v>1672</v>
      </c>
      <c r="S648" s="5">
        <v>0.596078431372549</v>
      </c>
      <c r="T648" s="4">
        <v>49</v>
      </c>
      <c r="U648" s="5">
        <v>0.02171985815602837</v>
      </c>
      <c r="V648" s="4">
        <v>1304</v>
      </c>
      <c r="W648" s="5">
        <v>0.5780141843971631</v>
      </c>
      <c r="X648" s="5">
        <v>0.4414414414414414</v>
      </c>
      <c r="Y648" s="4">
        <v>0.01750388159561767</v>
      </c>
      <c r="Z648" s="4">
        <v>6.713240134853534E-06</v>
      </c>
      <c r="AA648" s="4">
        <v>0.0100815075316129</v>
      </c>
      <c r="AB648" s="4">
        <v>0.8656080761343918</v>
      </c>
      <c r="AC648" s="4">
        <v>1.140327578574591</v>
      </c>
      <c r="AD648" s="4">
        <v>0.9903081272762123</v>
      </c>
      <c r="AE648" s="4">
        <v>0.01806424697538589</v>
      </c>
      <c r="AF648" s="4">
        <v>0.02181088102552431</v>
      </c>
      <c r="AG648" s="5">
        <v>0.4414414414414414</v>
      </c>
    </row>
    <row r="649" spans="1:33" x14ac:dyDescent="0.25">
      <c r="A649" s="4" t="s">
        <v>498</v>
      </c>
      <c r="B649" s="4" t="s">
        <v>34</v>
      </c>
      <c r="C649" s="4" t="s">
        <v>35</v>
      </c>
      <c r="D649" s="4" t="s">
        <v>36</v>
      </c>
      <c r="E649" s="4" t="s">
        <v>499</v>
      </c>
      <c r="F649" s="4" t="s">
        <v>499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138</v>
      </c>
      <c r="L649" s="4">
        <v>91</v>
      </c>
      <c r="M649" s="5">
        <v>0.01798063623789765</v>
      </c>
      <c r="N649" s="4">
        <v>3067</v>
      </c>
      <c r="O649" s="5">
        <v>0.6060067180399131</v>
      </c>
      <c r="P649" s="4">
        <v>54</v>
      </c>
      <c r="Q649" s="5">
        <v>0.01925133689839572</v>
      </c>
      <c r="R649" s="4">
        <v>1726</v>
      </c>
      <c r="S649" s="5">
        <v>0.6153297682709448</v>
      </c>
      <c r="T649" s="4">
        <v>37</v>
      </c>
      <c r="U649" s="5">
        <v>0.01640070921985816</v>
      </c>
      <c r="V649" s="4">
        <v>1341</v>
      </c>
      <c r="W649" s="5">
        <v>0.5944148936170213</v>
      </c>
      <c r="X649" s="5">
        <v>0.4065934065934066</v>
      </c>
      <c r="Y649" s="4">
        <v>0.160255928581203</v>
      </c>
      <c r="Z649" s="4">
        <v>0.0004568299856633169</v>
      </c>
      <c r="AA649" s="4">
        <v>0.0100815075316129</v>
      </c>
      <c r="AB649" s="4">
        <v>0.838278343599439</v>
      </c>
      <c r="AC649" s="4">
        <v>1.155257243515763</v>
      </c>
      <c r="AD649" s="4">
        <v>0.9121317512274959</v>
      </c>
      <c r="AE649" s="4">
        <v>0.0209148746539235</v>
      </c>
      <c r="AF649" s="4">
        <v>0.02181088102552431</v>
      </c>
      <c r="AG649" s="5">
        <v>0.4065934065934066</v>
      </c>
    </row>
    <row r="650" spans="1:33" x14ac:dyDescent="0.25">
      <c r="A650" s="4" t="s">
        <v>498</v>
      </c>
      <c r="B650" s="4" t="s">
        <v>34</v>
      </c>
      <c r="C650" s="4" t="s">
        <v>35</v>
      </c>
      <c r="D650" s="4" t="s">
        <v>36</v>
      </c>
      <c r="E650" s="4" t="s">
        <v>499</v>
      </c>
      <c r="F650" s="4" t="s">
        <v>499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1273</v>
      </c>
      <c r="L650" s="4">
        <v>7</v>
      </c>
      <c r="M650" s="5">
        <v>0.001383125864453665</v>
      </c>
      <c r="N650" s="4">
        <v>3074</v>
      </c>
      <c r="O650" s="5">
        <v>0.6073898439043668</v>
      </c>
      <c r="P650" s="4">
        <v>5</v>
      </c>
      <c r="Q650" s="5">
        <v>0.0017825311942959</v>
      </c>
      <c r="R650" s="4">
        <v>1731</v>
      </c>
      <c r="S650" s="5">
        <v>0.6171122994652406</v>
      </c>
      <c r="T650" s="4">
        <v>2</v>
      </c>
      <c r="U650" s="5">
        <v>0.0008865248226950354</v>
      </c>
      <c r="V650" s="4">
        <v>1343</v>
      </c>
      <c r="W650" s="5">
        <v>0.5953014184397163</v>
      </c>
      <c r="X650" s="5">
        <v>0.2857142857142857</v>
      </c>
      <c r="Y650" s="4">
        <v>0.6984805265353079</v>
      </c>
      <c r="Z650" s="4">
        <v>0.0006258430022147627</v>
      </c>
      <c r="AA650" s="4">
        <v>0.0100815075316129</v>
      </c>
      <c r="AB650" s="4">
        <v>0.8318029818246456</v>
      </c>
      <c r="AC650" s="4">
        <v>1.192921190956876</v>
      </c>
      <c r="AD650" s="4">
        <v>0.6409574468085105</v>
      </c>
      <c r="AE650" s="4">
        <v>0.02181088102552431</v>
      </c>
      <c r="AF650" s="4">
        <v>0.02181088102552431</v>
      </c>
      <c r="AG650" s="5">
        <v>0.2857142857142857</v>
      </c>
    </row>
    <row r="651" spans="1:33" x14ac:dyDescent="0.25">
      <c r="A651" s="4" t="s">
        <v>498</v>
      </c>
      <c r="B651" s="4" t="s">
        <v>34</v>
      </c>
      <c r="C651" s="4" t="s">
        <v>35</v>
      </c>
      <c r="D651" s="4" t="s">
        <v>36</v>
      </c>
      <c r="E651" s="4" t="s">
        <v>499</v>
      </c>
      <c r="F651" s="4" t="s">
        <v>499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140</v>
      </c>
      <c r="L651" s="4">
        <v>106</v>
      </c>
      <c r="M651" s="5">
        <v>0.02094447737601264</v>
      </c>
      <c r="N651" s="4">
        <v>3180</v>
      </c>
      <c r="O651" s="5">
        <v>0.6283343212803795</v>
      </c>
      <c r="P651" s="4">
        <v>50</v>
      </c>
      <c r="Q651" s="5">
        <v>0.017825311942959</v>
      </c>
      <c r="R651" s="4">
        <v>1781</v>
      </c>
      <c r="S651" s="5">
        <v>0.6349376114081996</v>
      </c>
      <c r="T651" s="4">
        <v>56</v>
      </c>
      <c r="U651" s="5">
        <v>0.02482269503546099</v>
      </c>
      <c r="V651" s="4">
        <v>1399</v>
      </c>
      <c r="W651" s="5">
        <v>0.6201241134751773</v>
      </c>
      <c r="X651" s="5">
        <v>0.5283018867924528</v>
      </c>
      <c r="Y651" s="4">
        <v>-0.3311388906458504</v>
      </c>
      <c r="Z651" s="4">
        <v>0.002317105674675139</v>
      </c>
      <c r="AA651" s="4">
        <v>0.0100815075316129</v>
      </c>
      <c r="AB651" s="4">
        <v>0.8640651319483436</v>
      </c>
      <c r="AC651" s="4">
        <v>1.20220776055214</v>
      </c>
      <c r="AD651" s="4">
        <v>1.185166599759133</v>
      </c>
      <c r="AE651" s="4">
        <v>0.01481349793302233</v>
      </c>
      <c r="AF651" s="4">
        <v>0.02181088102552431</v>
      </c>
      <c r="AG651" s="5">
        <v>0.5283018867924528</v>
      </c>
    </row>
    <row r="652" spans="1:33" x14ac:dyDescent="0.25">
      <c r="A652" s="4" t="s">
        <v>498</v>
      </c>
      <c r="B652" s="4" t="s">
        <v>34</v>
      </c>
      <c r="C652" s="4" t="s">
        <v>35</v>
      </c>
      <c r="D652" s="4" t="s">
        <v>36</v>
      </c>
      <c r="E652" s="4" t="s">
        <v>499</v>
      </c>
      <c r="F652" s="4" t="s">
        <v>499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141</v>
      </c>
      <c r="L652" s="4">
        <v>13</v>
      </c>
      <c r="M652" s="5">
        <v>0.002568662319699664</v>
      </c>
      <c r="N652" s="4">
        <v>3193</v>
      </c>
      <c r="O652" s="5">
        <v>0.6309029836000791</v>
      </c>
      <c r="P652" s="4">
        <v>8</v>
      </c>
      <c r="Q652" s="5">
        <v>0.00285204991087344</v>
      </c>
      <c r="R652" s="4">
        <v>1789</v>
      </c>
      <c r="S652" s="5">
        <v>0.6377896613190731</v>
      </c>
      <c r="T652" s="4">
        <v>5</v>
      </c>
      <c r="U652" s="5">
        <v>0.002216312056737589</v>
      </c>
      <c r="V652" s="4">
        <v>1404</v>
      </c>
      <c r="W652" s="5">
        <v>0.6223404255319149</v>
      </c>
      <c r="X652" s="5">
        <v>0.3846153846153846</v>
      </c>
      <c r="Y652" s="4">
        <v>0.2521934239068882</v>
      </c>
      <c r="Z652" s="4">
        <v>0.0001603289061417382</v>
      </c>
      <c r="AA652" s="4">
        <v>0.0100815075316129</v>
      </c>
      <c r="AB652" s="4">
        <v>0.8577488407246161</v>
      </c>
      <c r="AC652" s="4">
        <v>1.15732016375333</v>
      </c>
      <c r="AD652" s="4">
        <v>0.8628273322422259</v>
      </c>
      <c r="AE652" s="4">
        <v>0.01544923578715818</v>
      </c>
      <c r="AF652" s="4">
        <v>0.02181088102552431</v>
      </c>
      <c r="AG652" s="5">
        <v>0.3846153846153846</v>
      </c>
    </row>
    <row r="653" spans="1:33" x14ac:dyDescent="0.25">
      <c r="A653" s="4" t="s">
        <v>498</v>
      </c>
      <c r="B653" s="4" t="s">
        <v>34</v>
      </c>
      <c r="C653" s="4" t="s">
        <v>35</v>
      </c>
      <c r="D653" s="4" t="s">
        <v>36</v>
      </c>
      <c r="E653" s="4" t="s">
        <v>499</v>
      </c>
      <c r="F653" s="4" t="s">
        <v>499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125</v>
      </c>
      <c r="L653" s="4">
        <v>149</v>
      </c>
      <c r="M653" s="5">
        <v>0.0294408219719423</v>
      </c>
      <c r="N653" s="4">
        <v>3342</v>
      </c>
      <c r="O653" s="5">
        <v>0.6603438055720214</v>
      </c>
      <c r="P653" s="4">
        <v>84</v>
      </c>
      <c r="Q653" s="5">
        <v>0.02994652406417112</v>
      </c>
      <c r="R653" s="4">
        <v>1873</v>
      </c>
      <c r="S653" s="5">
        <v>0.6677361853832442</v>
      </c>
      <c r="T653" s="4">
        <v>65</v>
      </c>
      <c r="U653" s="5">
        <v>0.02881205673758865</v>
      </c>
      <c r="V653" s="4">
        <v>1469</v>
      </c>
      <c r="W653" s="5">
        <v>0.6511524822695035</v>
      </c>
      <c r="X653" s="5">
        <v>0.436241610738255</v>
      </c>
      <c r="Y653" s="4">
        <v>0.03861932360882932</v>
      </c>
      <c r="Z653" s="4">
        <v>4.381236080893184E-05</v>
      </c>
      <c r="AA653" s="4">
        <v>0.0100815075316129</v>
      </c>
      <c r="AB653" s="4">
        <v>0.8221661726531289</v>
      </c>
      <c r="AC653" s="4">
        <v>1.165842438393985</v>
      </c>
      <c r="AD653" s="4">
        <v>0.9786430815364843</v>
      </c>
      <c r="AE653" s="4">
        <v>0.01658370311374069</v>
      </c>
      <c r="AF653" s="4">
        <v>0.02181088102552431</v>
      </c>
      <c r="AG653" s="5">
        <v>0.436241610738255</v>
      </c>
    </row>
    <row r="654" spans="1:33" x14ac:dyDescent="0.25">
      <c r="A654" s="4" t="s">
        <v>498</v>
      </c>
      <c r="B654" s="4" t="s">
        <v>34</v>
      </c>
      <c r="C654" s="4" t="s">
        <v>35</v>
      </c>
      <c r="D654" s="4" t="s">
        <v>36</v>
      </c>
      <c r="E654" s="4" t="s">
        <v>499</v>
      </c>
      <c r="F654" s="4" t="s">
        <v>499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126</v>
      </c>
      <c r="L654" s="4">
        <v>35</v>
      </c>
      <c r="M654" s="5">
        <v>0.006915629322268326</v>
      </c>
      <c r="N654" s="4">
        <v>3377</v>
      </c>
      <c r="O654" s="5">
        <v>0.6672594348942897</v>
      </c>
      <c r="P654" s="4">
        <v>13</v>
      </c>
      <c r="Q654" s="5">
        <v>0.004634581105169341</v>
      </c>
      <c r="R654" s="4">
        <v>1886</v>
      </c>
      <c r="S654" s="5">
        <v>0.6723707664884135</v>
      </c>
      <c r="T654" s="4">
        <v>22</v>
      </c>
      <c r="U654" s="5">
        <v>0.00975177304964539</v>
      </c>
      <c r="V654" s="4">
        <v>1491</v>
      </c>
      <c r="W654" s="5">
        <v>0.660904255319149</v>
      </c>
      <c r="X654" s="5">
        <v>0.6285714285714286</v>
      </c>
      <c r="Y654" s="4">
        <v>-0.7439033012356263</v>
      </c>
      <c r="Z654" s="4">
        <v>0.003806695980552087</v>
      </c>
      <c r="AA654" s="4">
        <v>0.0100815075316129</v>
      </c>
      <c r="AB654" s="4">
        <v>0.8584087779553981</v>
      </c>
      <c r="AC654" s="4">
        <v>1.216299129375515</v>
      </c>
      <c r="AD654" s="4">
        <v>1.410106382978723</v>
      </c>
      <c r="AE654" s="4">
        <v>0.01146651116926456</v>
      </c>
      <c r="AF654" s="4">
        <v>0.02181088102552431</v>
      </c>
      <c r="AG654" s="5">
        <v>0.6285714285714286</v>
      </c>
    </row>
    <row r="655" spans="1:33" x14ac:dyDescent="0.25">
      <c r="A655" s="4" t="s">
        <v>498</v>
      </c>
      <c r="B655" s="4" t="s">
        <v>34</v>
      </c>
      <c r="C655" s="4" t="s">
        <v>35</v>
      </c>
      <c r="D655" s="4" t="s">
        <v>36</v>
      </c>
      <c r="E655" s="4" t="s">
        <v>499</v>
      </c>
      <c r="F655" s="4" t="s">
        <v>499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127</v>
      </c>
      <c r="L655" s="4">
        <v>207</v>
      </c>
      <c r="M655" s="5">
        <v>0.04090100770598696</v>
      </c>
      <c r="N655" s="4">
        <v>3584</v>
      </c>
      <c r="O655" s="5">
        <v>0.7081604426002767</v>
      </c>
      <c r="P655" s="4">
        <v>107</v>
      </c>
      <c r="Q655" s="5">
        <v>0.03814616755793226</v>
      </c>
      <c r="R655" s="4">
        <v>1993</v>
      </c>
      <c r="S655" s="5">
        <v>0.7105169340463459</v>
      </c>
      <c r="T655" s="4">
        <v>100</v>
      </c>
      <c r="U655" s="5">
        <v>0.04432624113475177</v>
      </c>
      <c r="V655" s="4">
        <v>1591</v>
      </c>
      <c r="W655" s="5">
        <v>0.7052304964539007</v>
      </c>
      <c r="X655" s="5">
        <v>0.4830917874396135</v>
      </c>
      <c r="Y655" s="4">
        <v>-0.1501515568650324</v>
      </c>
      <c r="Z655" s="4">
        <v>0.0009279476690998987</v>
      </c>
      <c r="AA655" s="4">
        <v>0.0100815075316129</v>
      </c>
      <c r="AB655" s="4">
        <v>0.874322031873462</v>
      </c>
      <c r="AC655" s="4">
        <v>1.164946148828826</v>
      </c>
      <c r="AD655" s="4">
        <v>1.08374447528009</v>
      </c>
      <c r="AE655" s="4">
        <v>0.005286437592445181</v>
      </c>
      <c r="AF655" s="4">
        <v>0.02181088102552431</v>
      </c>
      <c r="AG655" s="5">
        <v>0.4830917874396135</v>
      </c>
    </row>
    <row r="656" spans="1:33" x14ac:dyDescent="0.25">
      <c r="A656" s="4" t="s">
        <v>498</v>
      </c>
      <c r="B656" s="4" t="s">
        <v>34</v>
      </c>
      <c r="C656" s="4" t="s">
        <v>35</v>
      </c>
      <c r="D656" s="4" t="s">
        <v>36</v>
      </c>
      <c r="E656" s="4" t="s">
        <v>499</v>
      </c>
      <c r="F656" s="4" t="s">
        <v>499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1433</v>
      </c>
      <c r="L656" s="4">
        <v>352</v>
      </c>
      <c r="M656" s="5">
        <v>0.0695514720410986</v>
      </c>
      <c r="N656" s="4">
        <v>3936</v>
      </c>
      <c r="O656" s="5">
        <v>0.7777119146413752</v>
      </c>
      <c r="P656" s="4">
        <v>184</v>
      </c>
      <c r="Q656" s="5">
        <v>0.06559714795008913</v>
      </c>
      <c r="R656" s="4">
        <v>2177</v>
      </c>
      <c r="S656" s="5">
        <v>0.7761140819964349</v>
      </c>
      <c r="T656" s="4">
        <v>168</v>
      </c>
      <c r="U656" s="5">
        <v>0.07446808510638298</v>
      </c>
      <c r="V656" s="4">
        <v>1759</v>
      </c>
      <c r="W656" s="5">
        <v>0.7796985815602837</v>
      </c>
      <c r="X656" s="5">
        <v>0.4772727272727273</v>
      </c>
      <c r="Y656" s="4">
        <v>-0.1268384271331204</v>
      </c>
      <c r="Z656" s="4">
        <v>0.001125175716101067</v>
      </c>
      <c r="AA656" s="4">
        <v>0.0100815075316129</v>
      </c>
      <c r="AB656" s="4"/>
      <c r="AC656" s="4">
        <v>1.143743338889951</v>
      </c>
      <c r="AD656" s="4">
        <v>1.070690280464217</v>
      </c>
      <c r="AE656" s="4">
        <v>0.003584499563848764</v>
      </c>
      <c r="AF656" s="4">
        <v>0.02181088102552431</v>
      </c>
      <c r="AG656" s="5">
        <v>0.4772727272727273</v>
      </c>
    </row>
    <row r="657" spans="1:33" x14ac:dyDescent="0.25">
      <c r="A657" s="4" t="s">
        <v>498</v>
      </c>
      <c r="B657" s="4" t="s">
        <v>34</v>
      </c>
      <c r="C657" s="4" t="s">
        <v>35</v>
      </c>
      <c r="D657" s="4" t="s">
        <v>36</v>
      </c>
      <c r="E657" s="4" t="s">
        <v>499</v>
      </c>
      <c r="F657" s="4" t="s">
        <v>499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62</v>
      </c>
      <c r="L657" s="4">
        <v>1125</v>
      </c>
      <c r="M657" s="5">
        <v>0.2222880853586248</v>
      </c>
      <c r="N657" s="4">
        <v>5061</v>
      </c>
      <c r="O657" s="5">
        <v>1</v>
      </c>
      <c r="P657" s="4">
        <v>628</v>
      </c>
      <c r="Q657" s="5">
        <v>0.2238859180035651</v>
      </c>
      <c r="R657" s="4">
        <v>2805</v>
      </c>
      <c r="S657" s="5">
        <v>1</v>
      </c>
      <c r="T657" s="4">
        <v>497</v>
      </c>
      <c r="U657" s="5">
        <v>0.2203014184397163</v>
      </c>
      <c r="V657" s="4">
        <v>2256</v>
      </c>
      <c r="W657" s="5">
        <v>1</v>
      </c>
      <c r="X657" s="5">
        <v>0.4417777777777778</v>
      </c>
      <c r="Y657" s="4">
        <v>0.01613993503272261</v>
      </c>
      <c r="Z657" s="4">
        <v>5.785359008534114E-05</v>
      </c>
      <c r="AA657" s="4">
        <v>0.0100815075316129</v>
      </c>
      <c r="AB657" s="4"/>
      <c r="AC657" s="4"/>
      <c r="AD657" s="4">
        <v>0.991062647754137</v>
      </c>
      <c r="AE657" s="4">
        <v>0</v>
      </c>
      <c r="AF657" s="4">
        <v>0.02181088102552431</v>
      </c>
      <c r="AG657" s="5">
        <v>0.4417777777777778</v>
      </c>
    </row>
    <row r="658" spans="1:33" x14ac:dyDescent="0.25">
      <c r="A658" s="2" t="s">
        <v>501</v>
      </c>
      <c r="B658" s="2" t="s">
        <v>34</v>
      </c>
      <c r="C658" s="2" t="s">
        <v>35</v>
      </c>
      <c r="D658" s="2" t="s">
        <v>36</v>
      </c>
      <c r="E658" s="2" t="s">
        <v>502</v>
      </c>
      <c r="F658" s="2" t="s">
        <v>502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65</v>
      </c>
      <c r="L658" s="2">
        <v>2865</v>
      </c>
      <c r="M658" s="3">
        <v>0.5660936573799644</v>
      </c>
      <c r="N658" s="2">
        <v>2865</v>
      </c>
      <c r="O658" s="3">
        <v>0.5660936573799644</v>
      </c>
      <c r="P658" s="2">
        <v>1610</v>
      </c>
      <c r="Q658" s="3">
        <v>0.5739750445632799</v>
      </c>
      <c r="R658" s="2">
        <v>1610</v>
      </c>
      <c r="S658" s="3">
        <v>0.5739750445632799</v>
      </c>
      <c r="T658" s="2">
        <v>1255</v>
      </c>
      <c r="U658" s="3">
        <v>0.5562943262411347</v>
      </c>
      <c r="V658" s="2">
        <v>1255</v>
      </c>
      <c r="W658" s="3">
        <v>0.5562943262411347</v>
      </c>
      <c r="X658" s="3">
        <v>0.4380453752181501</v>
      </c>
      <c r="Y658" s="2">
        <v>0.03128840107377722</v>
      </c>
      <c r="Z658" s="2">
        <v>0.0005532014061357582</v>
      </c>
      <c r="AA658" s="2">
        <v>0.03990656349711415</v>
      </c>
      <c r="AB658" s="2">
        <v>0.8769409937888198</v>
      </c>
      <c r="AC658" s="2"/>
      <c r="AD658" s="2">
        <v>0.9826895585013552</v>
      </c>
      <c r="AE658" s="2">
        <v>0.01768071832214513</v>
      </c>
      <c r="AF658" s="2">
        <v>0.02144773770243102</v>
      </c>
      <c r="AG658" s="3">
        <v>0.4380453752181501</v>
      </c>
    </row>
    <row r="659" spans="1:33" x14ac:dyDescent="0.25">
      <c r="A659" s="2" t="s">
        <v>501</v>
      </c>
      <c r="B659" s="2" t="s">
        <v>34</v>
      </c>
      <c r="C659" s="2" t="s">
        <v>35</v>
      </c>
      <c r="D659" s="2" t="s">
        <v>36</v>
      </c>
      <c r="E659" s="2" t="s">
        <v>502</v>
      </c>
      <c r="F659" s="2" t="s">
        <v>502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149</v>
      </c>
      <c r="L659" s="2">
        <v>33</v>
      </c>
      <c r="M659" s="3">
        <v>0.006520450503852994</v>
      </c>
      <c r="N659" s="2">
        <v>2898</v>
      </c>
      <c r="O659" s="3">
        <v>0.5726141078838174</v>
      </c>
      <c r="P659" s="2">
        <v>23</v>
      </c>
      <c r="Q659" s="3">
        <v>0.008199643493761141</v>
      </c>
      <c r="R659" s="2">
        <v>1633</v>
      </c>
      <c r="S659" s="3">
        <v>0.582174688057041</v>
      </c>
      <c r="T659" s="2">
        <v>10</v>
      </c>
      <c r="U659" s="3">
        <v>0.004432624113475178</v>
      </c>
      <c r="V659" s="2">
        <v>1265</v>
      </c>
      <c r="W659" s="3">
        <v>0.56072695035461</v>
      </c>
      <c r="X659" s="3">
        <v>0.303030303030303</v>
      </c>
      <c r="Y659" s="2">
        <v>0.6150989175962567</v>
      </c>
      <c r="Z659" s="2">
        <v>0.002317089543378018</v>
      </c>
      <c r="AA659" s="2">
        <v>0.03990656349711415</v>
      </c>
      <c r="AB659" s="2">
        <v>0.8530535439356788</v>
      </c>
      <c r="AC659" s="2">
        <v>1.140327578574591</v>
      </c>
      <c r="AD659" s="2">
        <v>0.679803352675693</v>
      </c>
      <c r="AE659" s="2">
        <v>0.02144773770243102</v>
      </c>
      <c r="AF659" s="2">
        <v>0.02144773770243102</v>
      </c>
      <c r="AG659" s="3">
        <v>0.303030303030303</v>
      </c>
    </row>
    <row r="660" spans="1:33" x14ac:dyDescent="0.25">
      <c r="A660" s="2" t="s">
        <v>501</v>
      </c>
      <c r="B660" s="2" t="s">
        <v>34</v>
      </c>
      <c r="C660" s="2" t="s">
        <v>35</v>
      </c>
      <c r="D660" s="2" t="s">
        <v>36</v>
      </c>
      <c r="E660" s="2" t="s">
        <v>502</v>
      </c>
      <c r="F660" s="2" t="s">
        <v>502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1448</v>
      </c>
      <c r="L660" s="2">
        <v>35</v>
      </c>
      <c r="M660" s="3">
        <v>0.006915629322268326</v>
      </c>
      <c r="N660" s="2">
        <v>2933</v>
      </c>
      <c r="O660" s="3">
        <v>0.5795297372060857</v>
      </c>
      <c r="P660" s="2">
        <v>19</v>
      </c>
      <c r="Q660" s="3">
        <v>0.006773618538324421</v>
      </c>
      <c r="R660" s="2">
        <v>1652</v>
      </c>
      <c r="S660" s="3">
        <v>0.5889483065953655</v>
      </c>
      <c r="T660" s="2">
        <v>16</v>
      </c>
      <c r="U660" s="3">
        <v>0.007092198581560284</v>
      </c>
      <c r="V660" s="2">
        <v>1281</v>
      </c>
      <c r="W660" s="3">
        <v>0.5678191489361702</v>
      </c>
      <c r="X660" s="3">
        <v>0.4571428571428571</v>
      </c>
      <c r="Y660" s="2">
        <v>-0.04595994841218784</v>
      </c>
      <c r="Z660" s="2">
        <v>1.464192235227281E-05</v>
      </c>
      <c r="AA660" s="2">
        <v>0.03990656349711415</v>
      </c>
      <c r="AB660" s="2">
        <v>0.8516683213956457</v>
      </c>
      <c r="AC660" s="2">
        <v>1.17225935828877</v>
      </c>
      <c r="AD660" s="2">
        <v>1.025531914893617</v>
      </c>
      <c r="AE660" s="2">
        <v>0.02112915765919521</v>
      </c>
      <c r="AF660" s="2">
        <v>0.02144773770243102</v>
      </c>
      <c r="AG660" s="3">
        <v>0.4571428571428571</v>
      </c>
    </row>
    <row r="661" spans="1:33" x14ac:dyDescent="0.25">
      <c r="A661" s="2" t="s">
        <v>501</v>
      </c>
      <c r="B661" s="2" t="s">
        <v>34</v>
      </c>
      <c r="C661" s="2" t="s">
        <v>35</v>
      </c>
      <c r="D661" s="2" t="s">
        <v>36</v>
      </c>
      <c r="E661" s="2" t="s">
        <v>502</v>
      </c>
      <c r="F661" s="2" t="s">
        <v>502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506</v>
      </c>
      <c r="L661" s="2">
        <v>35</v>
      </c>
      <c r="M661" s="3">
        <v>0.006915629322268326</v>
      </c>
      <c r="N661" s="2">
        <v>2968</v>
      </c>
      <c r="O661" s="3">
        <v>0.586445366528354</v>
      </c>
      <c r="P661" s="2">
        <v>13</v>
      </c>
      <c r="Q661" s="3">
        <v>0.004634581105169341</v>
      </c>
      <c r="R661" s="2">
        <v>1665</v>
      </c>
      <c r="S661" s="3">
        <v>0.5935828877005348</v>
      </c>
      <c r="T661" s="2">
        <v>22</v>
      </c>
      <c r="U661" s="3">
        <v>0.00975177304964539</v>
      </c>
      <c r="V661" s="2">
        <v>1303</v>
      </c>
      <c r="W661" s="3">
        <v>0.5775709219858156</v>
      </c>
      <c r="X661" s="3">
        <v>0.6285714285714286</v>
      </c>
      <c r="Y661" s="2">
        <v>-0.7439033012356263</v>
      </c>
      <c r="Z661" s="2">
        <v>0.003806695980552087</v>
      </c>
      <c r="AA661" s="2">
        <v>0.03990656349711415</v>
      </c>
      <c r="AB661" s="2">
        <v>0.8786892155313208</v>
      </c>
      <c r="AC661" s="2">
        <v>1.174166016133229</v>
      </c>
      <c r="AD661" s="2">
        <v>1.410106382978723</v>
      </c>
      <c r="AE661" s="2">
        <v>0.01601196571471919</v>
      </c>
      <c r="AF661" s="2">
        <v>0.02144773770243102</v>
      </c>
      <c r="AG661" s="3">
        <v>0.6285714285714286</v>
      </c>
    </row>
    <row r="662" spans="1:33" x14ac:dyDescent="0.25">
      <c r="A662" s="2" t="s">
        <v>501</v>
      </c>
      <c r="B662" s="2" t="s">
        <v>34</v>
      </c>
      <c r="C662" s="2" t="s">
        <v>35</v>
      </c>
      <c r="D662" s="2" t="s">
        <v>36</v>
      </c>
      <c r="E662" s="2" t="s">
        <v>502</v>
      </c>
      <c r="F662" s="2" t="s">
        <v>502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152</v>
      </c>
      <c r="L662" s="2">
        <v>42</v>
      </c>
      <c r="M662" s="3">
        <v>0.008298755186721992</v>
      </c>
      <c r="N662" s="2">
        <v>3010</v>
      </c>
      <c r="O662" s="3">
        <v>0.594744121715076</v>
      </c>
      <c r="P662" s="2">
        <v>21</v>
      </c>
      <c r="Q662" s="3">
        <v>0.00748663101604278</v>
      </c>
      <c r="R662" s="2">
        <v>1686</v>
      </c>
      <c r="S662" s="3">
        <v>0.6010695187165775</v>
      </c>
      <c r="T662" s="2">
        <v>21</v>
      </c>
      <c r="U662" s="3">
        <v>0.009308510638297872</v>
      </c>
      <c r="V662" s="2">
        <v>1324</v>
      </c>
      <c r="W662" s="3">
        <v>0.5868794326241135</v>
      </c>
      <c r="X662" s="3">
        <v>0.5</v>
      </c>
      <c r="Y662" s="2">
        <v>-0.2178102053388471</v>
      </c>
      <c r="Z662" s="2">
        <v>0.0003968239746260427</v>
      </c>
      <c r="AA662" s="2">
        <v>0.03990656349711415</v>
      </c>
      <c r="AB662" s="2">
        <v>0.886385514241693</v>
      </c>
      <c r="AC662" s="2">
        <v>1.138058806600153</v>
      </c>
      <c r="AD662" s="2">
        <v>1.121675531914893</v>
      </c>
      <c r="AE662" s="2">
        <v>0.01419008609246408</v>
      </c>
      <c r="AF662" s="2">
        <v>0.02144773770243102</v>
      </c>
      <c r="AG662" s="3">
        <v>0.5</v>
      </c>
    </row>
    <row r="663" spans="1:33" x14ac:dyDescent="0.25">
      <c r="A663" s="2" t="s">
        <v>501</v>
      </c>
      <c r="B663" s="2" t="s">
        <v>34</v>
      </c>
      <c r="C663" s="2" t="s">
        <v>35</v>
      </c>
      <c r="D663" s="2" t="s">
        <v>36</v>
      </c>
      <c r="E663" s="2" t="s">
        <v>502</v>
      </c>
      <c r="F663" s="2" t="s">
        <v>502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1270</v>
      </c>
      <c r="L663" s="2">
        <v>54</v>
      </c>
      <c r="M663" s="3">
        <v>0.01066982809721399</v>
      </c>
      <c r="N663" s="2">
        <v>3064</v>
      </c>
      <c r="O663" s="3">
        <v>0.6054139498122899</v>
      </c>
      <c r="P663" s="2">
        <v>32</v>
      </c>
      <c r="Q663" s="3">
        <v>0.01140819964349376</v>
      </c>
      <c r="R663" s="2">
        <v>1718</v>
      </c>
      <c r="S663" s="3">
        <v>0.6124777183600713</v>
      </c>
      <c r="T663" s="2">
        <v>22</v>
      </c>
      <c r="U663" s="3">
        <v>0.00975177304964539</v>
      </c>
      <c r="V663" s="2">
        <v>1346</v>
      </c>
      <c r="W663" s="3">
        <v>0.5966312056737588</v>
      </c>
      <c r="X663" s="3">
        <v>0.4074074074074074</v>
      </c>
      <c r="Y663" s="2">
        <v>0.1568832441025635</v>
      </c>
      <c r="Z663" s="2">
        <v>0.0002598655776606918</v>
      </c>
      <c r="AA663" s="2">
        <v>0.03990656349711415</v>
      </c>
      <c r="AB663" s="2">
        <v>0.8707320579422551</v>
      </c>
      <c r="AC663" s="2">
        <v>1.128177281705133</v>
      </c>
      <c r="AD663" s="2">
        <v>0.9139578408195428</v>
      </c>
      <c r="AE663" s="2">
        <v>0.01584651268631243</v>
      </c>
      <c r="AF663" s="2">
        <v>0.02144773770243102</v>
      </c>
      <c r="AG663" s="3">
        <v>0.4074074074074074</v>
      </c>
    </row>
    <row r="664" spans="1:33" x14ac:dyDescent="0.25">
      <c r="A664" s="2" t="s">
        <v>501</v>
      </c>
      <c r="B664" s="2" t="s">
        <v>34</v>
      </c>
      <c r="C664" s="2" t="s">
        <v>35</v>
      </c>
      <c r="D664" s="2" t="s">
        <v>36</v>
      </c>
      <c r="E664" s="2" t="s">
        <v>502</v>
      </c>
      <c r="F664" s="2" t="s">
        <v>502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136</v>
      </c>
      <c r="L664" s="2">
        <v>56</v>
      </c>
      <c r="M664" s="3">
        <v>0.01106500691562932</v>
      </c>
      <c r="N664" s="2">
        <v>3120</v>
      </c>
      <c r="O664" s="3">
        <v>0.6164789567279192</v>
      </c>
      <c r="P664" s="2">
        <v>38</v>
      </c>
      <c r="Q664" s="3">
        <v>0.01354723707664884</v>
      </c>
      <c r="R664" s="2">
        <v>1756</v>
      </c>
      <c r="S664" s="3">
        <v>0.6260249554367201</v>
      </c>
      <c r="T664" s="2">
        <v>18</v>
      </c>
      <c r="U664" s="3">
        <v>0.007978723404255319</v>
      </c>
      <c r="V664" s="2">
        <v>1364</v>
      </c>
      <c r="W664" s="3">
        <v>0.6046099290780141</v>
      </c>
      <c r="X664" s="3">
        <v>0.3214285714285715</v>
      </c>
      <c r="Y664" s="2">
        <v>0.5294041964913739</v>
      </c>
      <c r="Z664" s="2">
        <v>0.002947994506384723</v>
      </c>
      <c r="AA664" s="2">
        <v>0.03990656349711415</v>
      </c>
      <c r="AB664" s="2">
        <v>0.8278942360370232</v>
      </c>
      <c r="AC664" s="2">
        <v>1.148458921293464</v>
      </c>
      <c r="AD664" s="2">
        <v>0.7210771276595744</v>
      </c>
      <c r="AE664" s="2">
        <v>0.02141502635870596</v>
      </c>
      <c r="AF664" s="2">
        <v>0.02144773770243102</v>
      </c>
      <c r="AG664" s="3">
        <v>0.3214285714285715</v>
      </c>
    </row>
    <row r="665" spans="1:33" x14ac:dyDescent="0.25">
      <c r="A665" s="2" t="s">
        <v>501</v>
      </c>
      <c r="B665" s="2" t="s">
        <v>34</v>
      </c>
      <c r="C665" s="2" t="s">
        <v>35</v>
      </c>
      <c r="D665" s="2" t="s">
        <v>36</v>
      </c>
      <c r="E665" s="2" t="s">
        <v>502</v>
      </c>
      <c r="F665" s="2" t="s">
        <v>502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156</v>
      </c>
      <c r="L665" s="2">
        <v>10</v>
      </c>
      <c r="M665" s="3">
        <v>0.001975894092076665</v>
      </c>
      <c r="N665" s="2">
        <v>3130</v>
      </c>
      <c r="O665" s="3">
        <v>0.6184548508199958</v>
      </c>
      <c r="P665" s="2">
        <v>3</v>
      </c>
      <c r="Q665" s="3">
        <v>0.00106951871657754</v>
      </c>
      <c r="R665" s="2">
        <v>1759</v>
      </c>
      <c r="S665" s="3">
        <v>0.6270944741532977</v>
      </c>
      <c r="T665" s="2">
        <v>7</v>
      </c>
      <c r="U665" s="3">
        <v>0.003102836879432624</v>
      </c>
      <c r="V665" s="2">
        <v>1371</v>
      </c>
      <c r="W665" s="3">
        <v>0.6077127659574468</v>
      </c>
      <c r="X665" s="3">
        <v>0.7</v>
      </c>
      <c r="Y665" s="2">
        <v>-1.065108065726051</v>
      </c>
      <c r="Z665" s="2">
        <v>0.002165703575444226</v>
      </c>
      <c r="AA665" s="2">
        <v>0.03990656349711415</v>
      </c>
      <c r="AB665" s="2">
        <v>0.8396845677311968</v>
      </c>
      <c r="AC665" s="2">
        <v>1.207883756730588</v>
      </c>
      <c r="AD665" s="2">
        <v>1.570345744680851</v>
      </c>
      <c r="AE665" s="2">
        <v>0.01938170819585083</v>
      </c>
      <c r="AF665" s="2">
        <v>0.02144773770243102</v>
      </c>
      <c r="AG665" s="3">
        <v>0.7</v>
      </c>
    </row>
    <row r="666" spans="1:33" x14ac:dyDescent="0.25">
      <c r="A666" s="2" t="s">
        <v>501</v>
      </c>
      <c r="B666" s="2" t="s">
        <v>34</v>
      </c>
      <c r="C666" s="2" t="s">
        <v>35</v>
      </c>
      <c r="D666" s="2" t="s">
        <v>36</v>
      </c>
      <c r="E666" s="2" t="s">
        <v>502</v>
      </c>
      <c r="F666" s="2" t="s">
        <v>502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138</v>
      </c>
      <c r="L666" s="2">
        <v>71</v>
      </c>
      <c r="M666" s="3">
        <v>0.01402884805374432</v>
      </c>
      <c r="N666" s="2">
        <v>3201</v>
      </c>
      <c r="O666" s="3">
        <v>0.6324836988737401</v>
      </c>
      <c r="P666" s="2">
        <v>31</v>
      </c>
      <c r="Q666" s="3">
        <v>0.01105169340463458</v>
      </c>
      <c r="R666" s="2">
        <v>1790</v>
      </c>
      <c r="S666" s="3">
        <v>0.6381461675579323</v>
      </c>
      <c r="T666" s="2">
        <v>40</v>
      </c>
      <c r="U666" s="3">
        <v>0.01773049645390071</v>
      </c>
      <c r="V666" s="2">
        <v>1411</v>
      </c>
      <c r="W666" s="3">
        <v>0.6254432624113475</v>
      </c>
      <c r="X666" s="3">
        <v>0.5633802816901409</v>
      </c>
      <c r="Y666" s="2">
        <v>-0.4727024549676372</v>
      </c>
      <c r="Z666" s="2">
        <v>0.003157086597633441</v>
      </c>
      <c r="AA666" s="2">
        <v>0.03990656349711415</v>
      </c>
      <c r="AB666" s="2">
        <v>0.8766085532652668</v>
      </c>
      <c r="AC666" s="2">
        <v>1.190923399607034</v>
      </c>
      <c r="AD666" s="2">
        <v>1.263859754270303</v>
      </c>
      <c r="AE666" s="2">
        <v>0.01270290514658479</v>
      </c>
      <c r="AF666" s="2">
        <v>0.02144773770243102</v>
      </c>
      <c r="AG666" s="3">
        <v>0.5633802816901409</v>
      </c>
    </row>
    <row r="667" spans="1:33" x14ac:dyDescent="0.25">
      <c r="A667" s="2" t="s">
        <v>501</v>
      </c>
      <c r="B667" s="2" t="s">
        <v>34</v>
      </c>
      <c r="C667" s="2" t="s">
        <v>35</v>
      </c>
      <c r="D667" s="2" t="s">
        <v>36</v>
      </c>
      <c r="E667" s="2" t="s">
        <v>502</v>
      </c>
      <c r="F667" s="2" t="s">
        <v>502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216</v>
      </c>
      <c r="L667" s="2">
        <v>96</v>
      </c>
      <c r="M667" s="3">
        <v>0.01896858328393598</v>
      </c>
      <c r="N667" s="2">
        <v>3297</v>
      </c>
      <c r="O667" s="3">
        <v>0.6514522821576761</v>
      </c>
      <c r="P667" s="2">
        <v>48</v>
      </c>
      <c r="Q667" s="3">
        <v>0.01711229946524064</v>
      </c>
      <c r="R667" s="2">
        <v>1838</v>
      </c>
      <c r="S667" s="3">
        <v>0.6552584670231729</v>
      </c>
      <c r="T667" s="2">
        <v>48</v>
      </c>
      <c r="U667" s="3">
        <v>0.02127659574468085</v>
      </c>
      <c r="V667" s="2">
        <v>1459</v>
      </c>
      <c r="W667" s="3">
        <v>0.6467198581560284</v>
      </c>
      <c r="X667" s="3">
        <v>0.5</v>
      </c>
      <c r="Y667" s="2">
        <v>-0.2178102053388471</v>
      </c>
      <c r="Z667" s="2">
        <v>0.0009070262277166689</v>
      </c>
      <c r="AA667" s="2">
        <v>0.03990656349711415</v>
      </c>
      <c r="AB667" s="2">
        <v>0.8969912948857454</v>
      </c>
      <c r="AC667" s="2">
        <v>1.140760030546262</v>
      </c>
      <c r="AD667" s="2">
        <v>1.121675531914893</v>
      </c>
      <c r="AE667" s="2">
        <v>0.008538608867144526</v>
      </c>
      <c r="AF667" s="2">
        <v>0.02144773770243102</v>
      </c>
      <c r="AG667" s="3">
        <v>0.5</v>
      </c>
    </row>
    <row r="668" spans="1:33" x14ac:dyDescent="0.25">
      <c r="A668" s="2" t="s">
        <v>501</v>
      </c>
      <c r="B668" s="2" t="s">
        <v>34</v>
      </c>
      <c r="C668" s="2" t="s">
        <v>35</v>
      </c>
      <c r="D668" s="2" t="s">
        <v>36</v>
      </c>
      <c r="E668" s="2" t="s">
        <v>502</v>
      </c>
      <c r="F668" s="2" t="s">
        <v>502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193</v>
      </c>
      <c r="L668" s="2">
        <v>17</v>
      </c>
      <c r="M668" s="3">
        <v>0.00335901995653033</v>
      </c>
      <c r="N668" s="2">
        <v>3314</v>
      </c>
      <c r="O668" s="3">
        <v>0.6548113021142065</v>
      </c>
      <c r="P668" s="2">
        <v>2</v>
      </c>
      <c r="Q668" s="3">
        <v>0.0007130124777183601</v>
      </c>
      <c r="R668" s="2">
        <v>1840</v>
      </c>
      <c r="S668" s="3">
        <v>0.6559714795008913</v>
      </c>
      <c r="T668" s="2">
        <v>15</v>
      </c>
      <c r="U668" s="3">
        <v>0.006648936170212766</v>
      </c>
      <c r="V668" s="2">
        <v>1474</v>
      </c>
      <c r="W668" s="3">
        <v>0.6533687943262412</v>
      </c>
      <c r="X668" s="3">
        <v>0.8823529411764706</v>
      </c>
      <c r="Y668" s="2">
        <v>-2.232713225881112</v>
      </c>
      <c r="Z668" s="2">
        <v>0.01325321533605331</v>
      </c>
      <c r="AA668" s="2">
        <v>0.03990656349711415</v>
      </c>
      <c r="AB668" s="2">
        <v>0.9472501906941266</v>
      </c>
      <c r="AC668" s="2">
        <v>1.11483802095022</v>
      </c>
      <c r="AD668" s="2">
        <v>1.979427409261577</v>
      </c>
      <c r="AE668" s="2">
        <v>0.002602685174650121</v>
      </c>
      <c r="AF668" s="2">
        <v>0.02144773770243102</v>
      </c>
      <c r="AG668" s="3">
        <v>0.8823529411764706</v>
      </c>
    </row>
    <row r="669" spans="1:33" x14ac:dyDescent="0.25">
      <c r="A669" s="2" t="s">
        <v>501</v>
      </c>
      <c r="B669" s="2" t="s">
        <v>34</v>
      </c>
      <c r="C669" s="2" t="s">
        <v>35</v>
      </c>
      <c r="D669" s="2" t="s">
        <v>36</v>
      </c>
      <c r="E669" s="2" t="s">
        <v>502</v>
      </c>
      <c r="F669" s="2" t="s">
        <v>502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1449</v>
      </c>
      <c r="L669" s="2">
        <v>142</v>
      </c>
      <c r="M669" s="3">
        <v>0.02805769610748864</v>
      </c>
      <c r="N669" s="2">
        <v>3456</v>
      </c>
      <c r="O669" s="3">
        <v>0.6828689982216951</v>
      </c>
      <c r="P669" s="2">
        <v>85</v>
      </c>
      <c r="Q669" s="3">
        <v>0.0303030303030303</v>
      </c>
      <c r="R669" s="2">
        <v>1925</v>
      </c>
      <c r="S669" s="3">
        <v>0.6862745098039216</v>
      </c>
      <c r="T669" s="2">
        <v>57</v>
      </c>
      <c r="U669" s="3">
        <v>0.02526595744680851</v>
      </c>
      <c r="V669" s="2">
        <v>1531</v>
      </c>
      <c r="W669" s="3">
        <v>0.6786347517730497</v>
      </c>
      <c r="X669" s="3">
        <v>0.4014084507042254</v>
      </c>
      <c r="Y669" s="2">
        <v>0.1817897833169192</v>
      </c>
      <c r="Z669" s="2">
        <v>0.0009156883830840955</v>
      </c>
      <c r="AA669" s="2">
        <v>0.03990656349711415</v>
      </c>
      <c r="AB669" s="2">
        <v>0.879043062200957</v>
      </c>
      <c r="AC669" s="2">
        <v>1.055687303971107</v>
      </c>
      <c r="AD669" s="2">
        <v>0.9005000749175907</v>
      </c>
      <c r="AE669" s="2">
        <v>0.007639758030871913</v>
      </c>
      <c r="AF669" s="2">
        <v>0.02144773770243102</v>
      </c>
      <c r="AG669" s="3">
        <v>0.4014084507042254</v>
      </c>
    </row>
    <row r="670" spans="1:33" x14ac:dyDescent="0.25">
      <c r="A670" s="2" t="s">
        <v>501</v>
      </c>
      <c r="B670" s="2" t="s">
        <v>34</v>
      </c>
      <c r="C670" s="2" t="s">
        <v>35</v>
      </c>
      <c r="D670" s="2" t="s">
        <v>36</v>
      </c>
      <c r="E670" s="2" t="s">
        <v>502</v>
      </c>
      <c r="F670" s="2" t="s">
        <v>502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180</v>
      </c>
      <c r="L670" s="2">
        <v>19</v>
      </c>
      <c r="M670" s="3">
        <v>0.003754198774945663</v>
      </c>
      <c r="N670" s="2">
        <v>3475</v>
      </c>
      <c r="O670" s="3">
        <v>0.6866231969966408</v>
      </c>
      <c r="P670" s="2">
        <v>12</v>
      </c>
      <c r="Q670" s="3">
        <v>0.004278074866310161</v>
      </c>
      <c r="R670" s="2">
        <v>1937</v>
      </c>
      <c r="S670" s="3">
        <v>0.6905525846702317</v>
      </c>
      <c r="T670" s="2">
        <v>7</v>
      </c>
      <c r="U670" s="3">
        <v>0.003102836879432624</v>
      </c>
      <c r="V670" s="2">
        <v>1538</v>
      </c>
      <c r="W670" s="3">
        <v>0.6817375886524822</v>
      </c>
      <c r="X670" s="3">
        <v>0.3684210526315789</v>
      </c>
      <c r="Y670" s="2">
        <v>0.3211862953938399</v>
      </c>
      <c r="Z670" s="2">
        <v>0.0003774703352113101</v>
      </c>
      <c r="AA670" s="2">
        <v>0.03990656349711415</v>
      </c>
      <c r="AB670" s="2">
        <v>0.8622747776685037</v>
      </c>
      <c r="AC670" s="2">
        <v>1.137600696712388</v>
      </c>
      <c r="AD670" s="2">
        <v>0.8264977603583425</v>
      </c>
      <c r="AE670" s="2">
        <v>0.008814996017749488</v>
      </c>
      <c r="AF670" s="2">
        <v>0.02144773770243102</v>
      </c>
      <c r="AG670" s="3">
        <v>0.3684210526315789</v>
      </c>
    </row>
    <row r="671" spans="1:33" x14ac:dyDescent="0.25">
      <c r="A671" s="2" t="s">
        <v>501</v>
      </c>
      <c r="B671" s="2" t="s">
        <v>34</v>
      </c>
      <c r="C671" s="2" t="s">
        <v>35</v>
      </c>
      <c r="D671" s="2" t="s">
        <v>36</v>
      </c>
      <c r="E671" s="2" t="s">
        <v>502</v>
      </c>
      <c r="F671" s="2" t="s">
        <v>502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1450</v>
      </c>
      <c r="L671" s="2">
        <v>210</v>
      </c>
      <c r="M671" s="3">
        <v>0.04149377593360996</v>
      </c>
      <c r="N671" s="2">
        <v>3685</v>
      </c>
      <c r="O671" s="3">
        <v>0.7281169729302507</v>
      </c>
      <c r="P671" s="2">
        <v>102</v>
      </c>
      <c r="Q671" s="3">
        <v>0.03636363636363636</v>
      </c>
      <c r="R671" s="2">
        <v>2039</v>
      </c>
      <c r="S671" s="3">
        <v>0.7269162210338681</v>
      </c>
      <c r="T671" s="2">
        <v>108</v>
      </c>
      <c r="U671" s="3">
        <v>0.04787234042553191</v>
      </c>
      <c r="V671" s="2">
        <v>1646</v>
      </c>
      <c r="W671" s="3">
        <v>0.7296099290780141</v>
      </c>
      <c r="X671" s="3">
        <v>0.5142857142857142</v>
      </c>
      <c r="Y671" s="2">
        <v>-0.2749686191787958</v>
      </c>
      <c r="Z671" s="2">
        <v>0.003164532464436818</v>
      </c>
      <c r="AA671" s="2">
        <v>0.03990656349711415</v>
      </c>
      <c r="AB671" s="2">
        <v>0.9858554644607151</v>
      </c>
      <c r="AC671" s="2">
        <v>1.159723125270914</v>
      </c>
      <c r="AD671" s="2">
        <v>1.153723404255319</v>
      </c>
      <c r="AE671" s="2">
        <v>0.002693708044146037</v>
      </c>
      <c r="AF671" s="2">
        <v>0.02144773770243102</v>
      </c>
      <c r="AG671" s="3">
        <v>0.5142857142857142</v>
      </c>
    </row>
    <row r="672" spans="1:33" x14ac:dyDescent="0.25">
      <c r="A672" s="2" t="s">
        <v>501</v>
      </c>
      <c r="B672" s="2" t="s">
        <v>34</v>
      </c>
      <c r="C672" s="2" t="s">
        <v>35</v>
      </c>
      <c r="D672" s="2" t="s">
        <v>36</v>
      </c>
      <c r="E672" s="2" t="s">
        <v>502</v>
      </c>
      <c r="F672" s="2" t="s">
        <v>502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129</v>
      </c>
      <c r="L672" s="2">
        <v>37</v>
      </c>
      <c r="M672" s="3">
        <v>0.007310808140683659</v>
      </c>
      <c r="N672" s="2">
        <v>3722</v>
      </c>
      <c r="O672" s="3">
        <v>0.7354277810709343</v>
      </c>
      <c r="P672" s="2">
        <v>13</v>
      </c>
      <c r="Q672" s="3">
        <v>0.004634581105169341</v>
      </c>
      <c r="R672" s="2">
        <v>2052</v>
      </c>
      <c r="S672" s="3">
        <v>0.7315508021390374</v>
      </c>
      <c r="T672" s="2">
        <v>24</v>
      </c>
      <c r="U672" s="3">
        <v>0.01063829787234043</v>
      </c>
      <c r="V672" s="2">
        <v>1670</v>
      </c>
      <c r="W672" s="3">
        <v>0.7402482269503546</v>
      </c>
      <c r="X672" s="3">
        <v>0.6486486486486487</v>
      </c>
      <c r="Y672" s="2">
        <v>-0.830914678225256</v>
      </c>
      <c r="Z672" s="2">
        <v>0.004988576385749536</v>
      </c>
      <c r="AA672" s="2">
        <v>0.03990656349711415</v>
      </c>
      <c r="AB672" s="2">
        <v>1.143033926889634</v>
      </c>
      <c r="AC672" s="2">
        <v>1.014347473893673</v>
      </c>
      <c r="AD672" s="2">
        <v>1.4551466359977</v>
      </c>
      <c r="AE672" s="2">
        <v>0.008697424811317189</v>
      </c>
      <c r="AF672" s="2">
        <v>0.02144773770243102</v>
      </c>
      <c r="AG672" s="3">
        <v>0.6486486486486487</v>
      </c>
    </row>
    <row r="673" spans="1:33" x14ac:dyDescent="0.25">
      <c r="A673" s="2" t="s">
        <v>501</v>
      </c>
      <c r="B673" s="2" t="s">
        <v>34</v>
      </c>
      <c r="C673" s="2" t="s">
        <v>35</v>
      </c>
      <c r="D673" s="2" t="s">
        <v>36</v>
      </c>
      <c r="E673" s="2" t="s">
        <v>502</v>
      </c>
      <c r="F673" s="2" t="s">
        <v>502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1447</v>
      </c>
      <c r="L673" s="2">
        <v>214</v>
      </c>
      <c r="M673" s="3">
        <v>0.04228413357044063</v>
      </c>
      <c r="N673" s="2">
        <v>3936</v>
      </c>
      <c r="O673" s="3">
        <v>0.7777119146413749</v>
      </c>
      <c r="P673" s="2">
        <v>125</v>
      </c>
      <c r="Q673" s="3">
        <v>0.0445632798573975</v>
      </c>
      <c r="R673" s="2">
        <v>2177</v>
      </c>
      <c r="S673" s="3">
        <v>0.7761140819964349</v>
      </c>
      <c r="T673" s="2">
        <v>89</v>
      </c>
      <c r="U673" s="3">
        <v>0.03945035460992908</v>
      </c>
      <c r="V673" s="2">
        <v>1759</v>
      </c>
      <c r="W673" s="3">
        <v>0.7796985815602837</v>
      </c>
      <c r="X673" s="3">
        <v>0.4158878504672897</v>
      </c>
      <c r="Y673" s="2">
        <v>0.1218671622313141</v>
      </c>
      <c r="Z673" s="2">
        <v>0.0006230976906098163</v>
      </c>
      <c r="AA673" s="2">
        <v>0.03990656349711415</v>
      </c>
      <c r="AB673" s="2"/>
      <c r="AC673" s="2">
        <v>0.8748646706586826</v>
      </c>
      <c r="AD673" s="2">
        <v>0.9329824517796778</v>
      </c>
      <c r="AE673" s="2">
        <v>0.003584499563848764</v>
      </c>
      <c r="AF673" s="2">
        <v>0.02144773770243102</v>
      </c>
      <c r="AG673" s="3">
        <v>0.4158878504672897</v>
      </c>
    </row>
    <row r="674" spans="1:33" x14ac:dyDescent="0.25">
      <c r="A674" s="2" t="s">
        <v>501</v>
      </c>
      <c r="B674" s="2" t="s">
        <v>34</v>
      </c>
      <c r="C674" s="2" t="s">
        <v>35</v>
      </c>
      <c r="D674" s="2" t="s">
        <v>36</v>
      </c>
      <c r="E674" s="2" t="s">
        <v>502</v>
      </c>
      <c r="F674" s="2" t="s">
        <v>502</v>
      </c>
      <c r="G674" s="2" t="s">
        <v>38</v>
      </c>
      <c r="H674" s="2" t="s">
        <v>39</v>
      </c>
      <c r="I674" s="2" t="s">
        <v>40</v>
      </c>
      <c r="J674" s="2" t="s">
        <v>40</v>
      </c>
      <c r="K674" s="2" t="s">
        <v>62</v>
      </c>
      <c r="L674" s="2">
        <v>1125</v>
      </c>
      <c r="M674" s="3">
        <v>0.2222880853586248</v>
      </c>
      <c r="N674" s="2">
        <v>5061</v>
      </c>
      <c r="O674" s="3">
        <v>0.9999999999999997</v>
      </c>
      <c r="P674" s="2">
        <v>628</v>
      </c>
      <c r="Q674" s="3">
        <v>0.2238859180035651</v>
      </c>
      <c r="R674" s="2">
        <v>2805</v>
      </c>
      <c r="S674" s="3">
        <v>1</v>
      </c>
      <c r="T674" s="2">
        <v>497</v>
      </c>
      <c r="U674" s="3">
        <v>0.2203014184397163</v>
      </c>
      <c r="V674" s="2">
        <v>2256</v>
      </c>
      <c r="W674" s="3">
        <v>1</v>
      </c>
      <c r="X674" s="3">
        <v>0.4417777777777778</v>
      </c>
      <c r="Y674" s="2">
        <v>0.01613993503272261</v>
      </c>
      <c r="Z674" s="2">
        <v>5.785359008534114E-05</v>
      </c>
      <c r="AA674" s="2">
        <v>0.03990656349711415</v>
      </c>
      <c r="AB674" s="2"/>
      <c r="AC674" s="2"/>
      <c r="AD674" s="2">
        <v>0.991062647754137</v>
      </c>
      <c r="AE674" s="2">
        <v>0</v>
      </c>
      <c r="AF674" s="2">
        <v>0.02144773770243102</v>
      </c>
      <c r="AG674" s="3">
        <v>0.4417777777777778</v>
      </c>
    </row>
    <row r="675" spans="1:33" x14ac:dyDescent="0.25">
      <c r="A675" s="4" t="s">
        <v>510</v>
      </c>
      <c r="B675" s="4" t="s">
        <v>34</v>
      </c>
      <c r="C675" s="4" t="s">
        <v>35</v>
      </c>
      <c r="D675" s="4" t="s">
        <v>36</v>
      </c>
      <c r="E675" s="4" t="s">
        <v>511</v>
      </c>
      <c r="F675" s="4" t="s">
        <v>511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65</v>
      </c>
      <c r="L675" s="4">
        <v>2076</v>
      </c>
      <c r="M675" s="5">
        <v>0.4101956135151156</v>
      </c>
      <c r="N675" s="4">
        <v>2076</v>
      </c>
      <c r="O675" s="5">
        <v>0.4101956135151156</v>
      </c>
      <c r="P675" s="4">
        <v>1187</v>
      </c>
      <c r="Q675" s="5">
        <v>0.4231729055258467</v>
      </c>
      <c r="R675" s="4">
        <v>1187</v>
      </c>
      <c r="S675" s="5">
        <v>0.4231729055258467</v>
      </c>
      <c r="T675" s="4">
        <v>889</v>
      </c>
      <c r="U675" s="5">
        <v>0.3940602836879433</v>
      </c>
      <c r="V675" s="4">
        <v>889</v>
      </c>
      <c r="W675" s="5">
        <v>0.3940602836879433</v>
      </c>
      <c r="X675" s="5">
        <v>0.4282273603082852</v>
      </c>
      <c r="Y675" s="4">
        <v>0.07127695375691631</v>
      </c>
      <c r="Z675" s="4">
        <v>0.002075059000482834</v>
      </c>
      <c r="AA675" s="4">
        <v>0.01914893266133258</v>
      </c>
      <c r="AB675" s="4">
        <v>0.8522499491618976</v>
      </c>
      <c r="AC675" s="4"/>
      <c r="AD675" s="4">
        <v>0.960664304308613</v>
      </c>
      <c r="AE675" s="4">
        <v>0.02911262183790342</v>
      </c>
      <c r="AF675" s="4">
        <v>0.04795957067546552</v>
      </c>
      <c r="AG675" s="5">
        <v>0.4282273603082852</v>
      </c>
    </row>
    <row r="676" spans="1:33" x14ac:dyDescent="0.25">
      <c r="A676" s="4" t="s">
        <v>510</v>
      </c>
      <c r="B676" s="4" t="s">
        <v>34</v>
      </c>
      <c r="C676" s="4" t="s">
        <v>35</v>
      </c>
      <c r="D676" s="4" t="s">
        <v>36</v>
      </c>
      <c r="E676" s="4" t="s">
        <v>511</v>
      </c>
      <c r="F676" s="4" t="s">
        <v>511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1451</v>
      </c>
      <c r="L676" s="4">
        <v>150</v>
      </c>
      <c r="M676" s="5">
        <v>0.02963841138114997</v>
      </c>
      <c r="N676" s="4">
        <v>2226</v>
      </c>
      <c r="O676" s="5">
        <v>0.4398340248962656</v>
      </c>
      <c r="P676" s="4">
        <v>89</v>
      </c>
      <c r="Q676" s="5">
        <v>0.03172905525846702</v>
      </c>
      <c r="R676" s="4">
        <v>1276</v>
      </c>
      <c r="S676" s="5">
        <v>0.4549019607843137</v>
      </c>
      <c r="T676" s="4">
        <v>61</v>
      </c>
      <c r="U676" s="5">
        <v>0.02703900709219858</v>
      </c>
      <c r="V676" s="4">
        <v>950</v>
      </c>
      <c r="W676" s="5">
        <v>0.4210992907801419</v>
      </c>
      <c r="X676" s="5">
        <v>0.4066666666666667</v>
      </c>
      <c r="Y676" s="4">
        <v>0.1599523002199814</v>
      </c>
      <c r="Z676" s="4">
        <v>0.0007501839923371432</v>
      </c>
      <c r="AA676" s="4">
        <v>0.01914893266133258</v>
      </c>
      <c r="AB676" s="4">
        <v>0.8291807293341755</v>
      </c>
      <c r="AC676" s="4">
        <v>1.173364693049732</v>
      </c>
      <c r="AD676" s="4">
        <v>0.9122960992907801</v>
      </c>
      <c r="AE676" s="4">
        <v>0.03380267000417186</v>
      </c>
      <c r="AF676" s="4">
        <v>0.04795957067546552</v>
      </c>
      <c r="AG676" s="5">
        <v>0.4066666666666667</v>
      </c>
    </row>
    <row r="677" spans="1:33" x14ac:dyDescent="0.25">
      <c r="A677" s="4" t="s">
        <v>510</v>
      </c>
      <c r="B677" s="4" t="s">
        <v>34</v>
      </c>
      <c r="C677" s="4" t="s">
        <v>35</v>
      </c>
      <c r="D677" s="4" t="s">
        <v>36</v>
      </c>
      <c r="E677" s="4" t="s">
        <v>511</v>
      </c>
      <c r="F677" s="4" t="s">
        <v>511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1323</v>
      </c>
      <c r="L677" s="4">
        <v>2</v>
      </c>
      <c r="M677" s="5">
        <v>0.0003951788184153329</v>
      </c>
      <c r="N677" s="4">
        <v>2228</v>
      </c>
      <c r="O677" s="5">
        <v>0.4402292037146809</v>
      </c>
      <c r="P677" s="4">
        <v>0</v>
      </c>
      <c r="Q677" s="5">
        <v>0</v>
      </c>
      <c r="R677" s="4">
        <v>1276</v>
      </c>
      <c r="S677" s="5">
        <v>0.4549019607843137</v>
      </c>
      <c r="T677" s="4">
        <v>2</v>
      </c>
      <c r="U677" s="5">
        <v>0.0008865248226950354</v>
      </c>
      <c r="V677" s="4">
        <v>952</v>
      </c>
      <c r="W677" s="5">
        <v>0.4219858156028369</v>
      </c>
      <c r="X677" s="5">
        <v>1</v>
      </c>
      <c r="Y677" s="4">
        <v>0</v>
      </c>
      <c r="Z677" s="4">
        <v>0</v>
      </c>
      <c r="AA677" s="4">
        <v>0.01914893266133258</v>
      </c>
      <c r="AB677" s="4">
        <v>0.8329856700578403</v>
      </c>
      <c r="AC677" s="4">
        <v>1.206009696828086</v>
      </c>
      <c r="AD677" s="4">
        <v>2.243351063829787</v>
      </c>
      <c r="AE677" s="4">
        <v>0.03291614518147684</v>
      </c>
      <c r="AF677" s="4">
        <v>0.04795957067546552</v>
      </c>
      <c r="AG677" s="5">
        <v>1</v>
      </c>
    </row>
    <row r="678" spans="1:33" x14ac:dyDescent="0.25">
      <c r="A678" s="4" t="s">
        <v>510</v>
      </c>
      <c r="B678" s="4" t="s">
        <v>34</v>
      </c>
      <c r="C678" s="4" t="s">
        <v>35</v>
      </c>
      <c r="D678" s="4" t="s">
        <v>36</v>
      </c>
      <c r="E678" s="4" t="s">
        <v>511</v>
      </c>
      <c r="F678" s="4" t="s">
        <v>511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1452</v>
      </c>
      <c r="L678" s="4">
        <v>445</v>
      </c>
      <c r="M678" s="5">
        <v>0.08792728709741159</v>
      </c>
      <c r="N678" s="4">
        <v>2673</v>
      </c>
      <c r="O678" s="5">
        <v>0.5281564908120925</v>
      </c>
      <c r="P678" s="4">
        <v>265</v>
      </c>
      <c r="Q678" s="5">
        <v>0.0944741532976827</v>
      </c>
      <c r="R678" s="4">
        <v>1541</v>
      </c>
      <c r="S678" s="5">
        <v>0.5493761140819964</v>
      </c>
      <c r="T678" s="4">
        <v>180</v>
      </c>
      <c r="U678" s="5">
        <v>0.0797872340425532</v>
      </c>
      <c r="V678" s="4">
        <v>1132</v>
      </c>
      <c r="W678" s="5">
        <v>0.50177304964539</v>
      </c>
      <c r="X678" s="5">
        <v>0.4044943820224719</v>
      </c>
      <c r="Y678" s="4">
        <v>0.1689627697571646</v>
      </c>
      <c r="Z678" s="4">
        <v>0.002481542556546514</v>
      </c>
      <c r="AA678" s="4">
        <v>0.01914893266133258</v>
      </c>
      <c r="AB678" s="4">
        <v>0.7451322542684953</v>
      </c>
      <c r="AC678" s="4">
        <v>1.200500844066817</v>
      </c>
      <c r="AD678" s="4">
        <v>0.9074229022232847</v>
      </c>
      <c r="AE678" s="4">
        <v>0.04760306443660633</v>
      </c>
      <c r="AF678" s="4">
        <v>0.04795957067546552</v>
      </c>
      <c r="AG678" s="5">
        <v>0.4044943820224719</v>
      </c>
    </row>
    <row r="679" spans="1:33" x14ac:dyDescent="0.25">
      <c r="A679" s="4" t="s">
        <v>510</v>
      </c>
      <c r="B679" s="4" t="s">
        <v>34</v>
      </c>
      <c r="C679" s="4" t="s">
        <v>35</v>
      </c>
      <c r="D679" s="4" t="s">
        <v>36</v>
      </c>
      <c r="E679" s="4" t="s">
        <v>511</v>
      </c>
      <c r="F679" s="4" t="s">
        <v>511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184</v>
      </c>
      <c r="L679" s="4">
        <v>1</v>
      </c>
      <c r="M679" s="5">
        <v>0.0001975894092076665</v>
      </c>
      <c r="N679" s="4">
        <v>2674</v>
      </c>
      <c r="O679" s="5">
        <v>0.5283540802213001</v>
      </c>
      <c r="P679" s="4">
        <v>1</v>
      </c>
      <c r="Q679" s="5">
        <v>0.00035650623885918</v>
      </c>
      <c r="R679" s="4">
        <v>1542</v>
      </c>
      <c r="S679" s="5">
        <v>0.5497326203208556</v>
      </c>
      <c r="T679" s="4">
        <v>0</v>
      </c>
      <c r="U679" s="5">
        <v>0</v>
      </c>
      <c r="V679" s="4">
        <v>1132</v>
      </c>
      <c r="W679" s="5">
        <v>0.50177304964539</v>
      </c>
      <c r="X679" s="5">
        <v>0</v>
      </c>
      <c r="Y679" s="4">
        <v>0</v>
      </c>
      <c r="Z679" s="4">
        <v>0</v>
      </c>
      <c r="AA679" s="4">
        <v>0.01914893266133258</v>
      </c>
      <c r="AB679" s="4">
        <v>0.7434781979119476</v>
      </c>
      <c r="AC679" s="4">
        <v>1.342043636242416</v>
      </c>
      <c r="AD679" s="4">
        <v>0</v>
      </c>
      <c r="AE679" s="4">
        <v>0.04795957067546552</v>
      </c>
      <c r="AF679" s="4">
        <v>0.04795957067546552</v>
      </c>
      <c r="AG679" s="5">
        <v>0</v>
      </c>
    </row>
    <row r="680" spans="1:33" x14ac:dyDescent="0.25">
      <c r="A680" s="4" t="s">
        <v>510</v>
      </c>
      <c r="B680" s="4" t="s">
        <v>34</v>
      </c>
      <c r="C680" s="4" t="s">
        <v>35</v>
      </c>
      <c r="D680" s="4" t="s">
        <v>36</v>
      </c>
      <c r="E680" s="4" t="s">
        <v>511</v>
      </c>
      <c r="F680" s="4" t="s">
        <v>511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1453</v>
      </c>
      <c r="L680" s="4">
        <v>256</v>
      </c>
      <c r="M680" s="5">
        <v>0.05058288875716262</v>
      </c>
      <c r="N680" s="4">
        <v>2930</v>
      </c>
      <c r="O680" s="5">
        <v>0.5789369689784628</v>
      </c>
      <c r="P680" s="4">
        <v>114</v>
      </c>
      <c r="Q680" s="5">
        <v>0.04064171122994652</v>
      </c>
      <c r="R680" s="4">
        <v>1656</v>
      </c>
      <c r="S680" s="5">
        <v>0.5903743315508021</v>
      </c>
      <c r="T680" s="4">
        <v>142</v>
      </c>
      <c r="U680" s="5">
        <v>0.06294326241134751</v>
      </c>
      <c r="V680" s="4">
        <v>1274</v>
      </c>
      <c r="W680" s="5">
        <v>0.5647163120567376</v>
      </c>
      <c r="X680" s="5">
        <v>0.5546875</v>
      </c>
      <c r="Y680" s="4">
        <v>-0.4374388145456124</v>
      </c>
      <c r="Z680" s="4">
        <v>0.00975556411132035</v>
      </c>
      <c r="AA680" s="4">
        <v>0.01914893266133258</v>
      </c>
      <c r="AB680" s="4">
        <v>0.8264281089695702</v>
      </c>
      <c r="AC680" s="4">
        <v>1.345029353662948</v>
      </c>
      <c r="AD680" s="4">
        <v>1.244358793218085</v>
      </c>
      <c r="AE680" s="4">
        <v>0.02565801949406454</v>
      </c>
      <c r="AF680" s="4">
        <v>0.04795957067546552</v>
      </c>
      <c r="AG680" s="5">
        <v>0.5546875</v>
      </c>
    </row>
    <row r="681" spans="1:33" x14ac:dyDescent="0.25">
      <c r="A681" s="4" t="s">
        <v>510</v>
      </c>
      <c r="B681" s="4" t="s">
        <v>34</v>
      </c>
      <c r="C681" s="4" t="s">
        <v>35</v>
      </c>
      <c r="D681" s="4" t="s">
        <v>36</v>
      </c>
      <c r="E681" s="4" t="s">
        <v>511</v>
      </c>
      <c r="F681" s="4" t="s">
        <v>511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1454</v>
      </c>
      <c r="L681" s="4">
        <v>2</v>
      </c>
      <c r="M681" s="5">
        <v>0.0003951788184153329</v>
      </c>
      <c r="N681" s="4">
        <v>2932</v>
      </c>
      <c r="O681" s="5">
        <v>0.5793321477968781</v>
      </c>
      <c r="P681" s="4">
        <v>0</v>
      </c>
      <c r="Q681" s="5">
        <v>0</v>
      </c>
      <c r="R681" s="4">
        <v>1656</v>
      </c>
      <c r="S681" s="5">
        <v>0.5903743315508021</v>
      </c>
      <c r="T681" s="4">
        <v>2</v>
      </c>
      <c r="U681" s="5">
        <v>0.0008865248226950354</v>
      </c>
      <c r="V681" s="4">
        <v>1276</v>
      </c>
      <c r="W681" s="5">
        <v>0.5656028368794326</v>
      </c>
      <c r="X681" s="5">
        <v>1</v>
      </c>
      <c r="Y681" s="4">
        <v>0</v>
      </c>
      <c r="Z681" s="4">
        <v>0</v>
      </c>
      <c r="AA681" s="4">
        <v>0.01914893266133258</v>
      </c>
      <c r="AB681" s="4">
        <v>0.8311529190546204</v>
      </c>
      <c r="AC681" s="4">
        <v>1.210026606242674</v>
      </c>
      <c r="AD681" s="4">
        <v>2.243351063829787</v>
      </c>
      <c r="AE681" s="4">
        <v>0.02477149467136952</v>
      </c>
      <c r="AF681" s="4">
        <v>0.04795957067546552</v>
      </c>
      <c r="AG681" s="5">
        <v>1</v>
      </c>
    </row>
    <row r="682" spans="1:33" x14ac:dyDescent="0.25">
      <c r="A682" s="4" t="s">
        <v>510</v>
      </c>
      <c r="B682" s="4" t="s">
        <v>34</v>
      </c>
      <c r="C682" s="4" t="s">
        <v>35</v>
      </c>
      <c r="D682" s="4" t="s">
        <v>36</v>
      </c>
      <c r="E682" s="4" t="s">
        <v>511</v>
      </c>
      <c r="F682" s="4" t="s">
        <v>511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66</v>
      </c>
      <c r="L682" s="4">
        <v>1004</v>
      </c>
      <c r="M682" s="5">
        <v>0.1983797668444971</v>
      </c>
      <c r="N682" s="4">
        <v>3936</v>
      </c>
      <c r="O682" s="5">
        <v>0.7777119146413752</v>
      </c>
      <c r="P682" s="4">
        <v>521</v>
      </c>
      <c r="Q682" s="5">
        <v>0.1857397504456328</v>
      </c>
      <c r="R682" s="4">
        <v>2177</v>
      </c>
      <c r="S682" s="5">
        <v>0.7761140819964349</v>
      </c>
      <c r="T682" s="4">
        <v>483</v>
      </c>
      <c r="U682" s="5">
        <v>0.2140957446808511</v>
      </c>
      <c r="V682" s="4">
        <v>1759</v>
      </c>
      <c r="W682" s="5">
        <v>0.7796985815602837</v>
      </c>
      <c r="X682" s="5">
        <v>0.4810756972111554</v>
      </c>
      <c r="Y682" s="4">
        <v>-0.1420768172380531</v>
      </c>
      <c r="Z682" s="4">
        <v>0.004028729410560396</v>
      </c>
      <c r="AA682" s="4">
        <v>0.01914893266133258</v>
      </c>
      <c r="AB682" s="4"/>
      <c r="AC682" s="4">
        <v>1.203148033381669</v>
      </c>
      <c r="AD682" s="4">
        <v>1.079221677121302</v>
      </c>
      <c r="AE682" s="4">
        <v>0.003584499563848764</v>
      </c>
      <c r="AF682" s="4">
        <v>0.04795957067546552</v>
      </c>
      <c r="AG682" s="5">
        <v>0.4810756972111554</v>
      </c>
    </row>
    <row r="683" spans="1:33" x14ac:dyDescent="0.25">
      <c r="A683" s="4" t="s">
        <v>510</v>
      </c>
      <c r="B683" s="4" t="s">
        <v>34</v>
      </c>
      <c r="C683" s="4" t="s">
        <v>35</v>
      </c>
      <c r="D683" s="4" t="s">
        <v>36</v>
      </c>
      <c r="E683" s="4" t="s">
        <v>511</v>
      </c>
      <c r="F683" s="4" t="s">
        <v>511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62</v>
      </c>
      <c r="L683" s="4">
        <v>1125</v>
      </c>
      <c r="M683" s="5">
        <v>0.2222880853586248</v>
      </c>
      <c r="N683" s="4">
        <v>5061</v>
      </c>
      <c r="O683" s="5">
        <v>1</v>
      </c>
      <c r="P683" s="4">
        <v>628</v>
      </c>
      <c r="Q683" s="5">
        <v>0.2238859180035651</v>
      </c>
      <c r="R683" s="4">
        <v>2805</v>
      </c>
      <c r="S683" s="5">
        <v>1</v>
      </c>
      <c r="T683" s="4">
        <v>497</v>
      </c>
      <c r="U683" s="5">
        <v>0.2203014184397163</v>
      </c>
      <c r="V683" s="4">
        <v>2256</v>
      </c>
      <c r="W683" s="5">
        <v>1</v>
      </c>
      <c r="X683" s="5">
        <v>0.4417777777777778</v>
      </c>
      <c r="Y683" s="4">
        <v>0.01613993503272261</v>
      </c>
      <c r="Z683" s="4">
        <v>5.785359008534114E-05</v>
      </c>
      <c r="AA683" s="4">
        <v>0.01914893266133258</v>
      </c>
      <c r="AB683" s="4"/>
      <c r="AC683" s="4"/>
      <c r="AD683" s="4">
        <v>0.991062647754137</v>
      </c>
      <c r="AE683" s="4">
        <v>0</v>
      </c>
      <c r="AF683" s="4">
        <v>0.04795957067546552</v>
      </c>
      <c r="AG683" s="5">
        <v>0.4417777777777778</v>
      </c>
    </row>
    <row r="684" spans="1:33" x14ac:dyDescent="0.25">
      <c r="A684" s="2" t="s">
        <v>514</v>
      </c>
      <c r="B684" s="2" t="s">
        <v>34</v>
      </c>
      <c r="C684" s="2" t="s">
        <v>35</v>
      </c>
      <c r="D684" s="2" t="s">
        <v>36</v>
      </c>
      <c r="E684" s="2" t="s">
        <v>515</v>
      </c>
      <c r="F684" s="2" t="s">
        <v>515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65</v>
      </c>
      <c r="L684" s="2">
        <v>2076</v>
      </c>
      <c r="M684" s="3">
        <v>0.4101956135151156</v>
      </c>
      <c r="N684" s="2">
        <v>2076</v>
      </c>
      <c r="O684" s="3">
        <v>0.4101956135151156</v>
      </c>
      <c r="P684" s="2">
        <v>1187</v>
      </c>
      <c r="Q684" s="3">
        <v>0.4231729055258467</v>
      </c>
      <c r="R684" s="2">
        <v>1187</v>
      </c>
      <c r="S684" s="3">
        <v>0.4231729055258467</v>
      </c>
      <c r="T684" s="2">
        <v>889</v>
      </c>
      <c r="U684" s="3">
        <v>0.3940602836879433</v>
      </c>
      <c r="V684" s="2">
        <v>889</v>
      </c>
      <c r="W684" s="3">
        <v>0.3940602836879433</v>
      </c>
      <c r="X684" s="3">
        <v>0.4282273603082852</v>
      </c>
      <c r="Y684" s="2">
        <v>0.07127695375691631</v>
      </c>
      <c r="Z684" s="2">
        <v>0.002075059000482834</v>
      </c>
      <c r="AA684" s="2">
        <v>0.03047313458258857</v>
      </c>
      <c r="AB684" s="2">
        <v>0.8522499491618976</v>
      </c>
      <c r="AC684" s="2"/>
      <c r="AD684" s="2">
        <v>0.960664304308613</v>
      </c>
      <c r="AE684" s="2">
        <v>0.02911262183790342</v>
      </c>
      <c r="AF684" s="2">
        <v>0.05496643531687334</v>
      </c>
      <c r="AG684" s="3">
        <v>0.4282273603082852</v>
      </c>
    </row>
    <row r="685" spans="1:33" x14ac:dyDescent="0.25">
      <c r="A685" s="2" t="s">
        <v>514</v>
      </c>
      <c r="B685" s="2" t="s">
        <v>34</v>
      </c>
      <c r="C685" s="2" t="s">
        <v>35</v>
      </c>
      <c r="D685" s="2" t="s">
        <v>36</v>
      </c>
      <c r="E685" s="2" t="s">
        <v>515</v>
      </c>
      <c r="F685" s="2" t="s">
        <v>515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242</v>
      </c>
      <c r="L685" s="2">
        <v>75</v>
      </c>
      <c r="M685" s="3">
        <v>0.01481920569057498</v>
      </c>
      <c r="N685" s="2">
        <v>2151</v>
      </c>
      <c r="O685" s="3">
        <v>0.4250148192056906</v>
      </c>
      <c r="P685" s="2">
        <v>47</v>
      </c>
      <c r="Q685" s="3">
        <v>0.01675579322638146</v>
      </c>
      <c r="R685" s="2">
        <v>1234</v>
      </c>
      <c r="S685" s="3">
        <v>0.4399286987522282</v>
      </c>
      <c r="T685" s="2">
        <v>28</v>
      </c>
      <c r="U685" s="3">
        <v>0.0124113475177305</v>
      </c>
      <c r="V685" s="2">
        <v>917</v>
      </c>
      <c r="W685" s="3">
        <v>0.4064716312056738</v>
      </c>
      <c r="X685" s="3">
        <v>0.3733333333333334</v>
      </c>
      <c r="Y685" s="2">
        <v>0.3001328861960074</v>
      </c>
      <c r="Z685" s="2">
        <v>0.001303911029459272</v>
      </c>
      <c r="AA685" s="2">
        <v>0.03047313458258857</v>
      </c>
      <c r="AB685" s="2">
        <v>0.8322499489907875</v>
      </c>
      <c r="AC685" s="2">
        <v>1.173364693049732</v>
      </c>
      <c r="AD685" s="2">
        <v>0.8375177304964538</v>
      </c>
      <c r="AE685" s="2">
        <v>0.03345706754655442</v>
      </c>
      <c r="AF685" s="2">
        <v>0.05496643531687334</v>
      </c>
      <c r="AG685" s="3">
        <v>0.3733333333333334</v>
      </c>
    </row>
    <row r="686" spans="1:33" x14ac:dyDescent="0.25">
      <c r="A686" s="2" t="s">
        <v>514</v>
      </c>
      <c r="B686" s="2" t="s">
        <v>34</v>
      </c>
      <c r="C686" s="2" t="s">
        <v>35</v>
      </c>
      <c r="D686" s="2" t="s">
        <v>36</v>
      </c>
      <c r="E686" s="2" t="s">
        <v>515</v>
      </c>
      <c r="F686" s="2" t="s">
        <v>515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243</v>
      </c>
      <c r="L686" s="2">
        <v>73</v>
      </c>
      <c r="M686" s="3">
        <v>0.01442402687215965</v>
      </c>
      <c r="N686" s="2">
        <v>2224</v>
      </c>
      <c r="O686" s="3">
        <v>0.4394388460778502</v>
      </c>
      <c r="P686" s="2">
        <v>45</v>
      </c>
      <c r="Q686" s="3">
        <v>0.0160427807486631</v>
      </c>
      <c r="R686" s="2">
        <v>1279</v>
      </c>
      <c r="S686" s="3">
        <v>0.4559714795008913</v>
      </c>
      <c r="T686" s="2">
        <v>28</v>
      </c>
      <c r="U686" s="3">
        <v>0.0124113475177305</v>
      </c>
      <c r="V686" s="2">
        <v>945</v>
      </c>
      <c r="W686" s="3">
        <v>0.4188829787234042</v>
      </c>
      <c r="X686" s="3">
        <v>0.3835616438356164</v>
      </c>
      <c r="Y686" s="2">
        <v>0.2566477742562687</v>
      </c>
      <c r="Z686" s="2">
        <v>0.0009319992560791041</v>
      </c>
      <c r="AA686" s="2">
        <v>0.03047313458258857</v>
      </c>
      <c r="AB686" s="2">
        <v>0.8151043217501388</v>
      </c>
      <c r="AC686" s="2">
        <v>1.201562104284454</v>
      </c>
      <c r="AD686" s="2">
        <v>0.860463421742932</v>
      </c>
      <c r="AE686" s="2">
        <v>0.03708850077748704</v>
      </c>
      <c r="AF686" s="2">
        <v>0.05496643531687334</v>
      </c>
      <c r="AG686" s="3">
        <v>0.3835616438356164</v>
      </c>
    </row>
    <row r="687" spans="1:33" x14ac:dyDescent="0.25">
      <c r="A687" s="2" t="s">
        <v>514</v>
      </c>
      <c r="B687" s="2" t="s">
        <v>34</v>
      </c>
      <c r="C687" s="2" t="s">
        <v>35</v>
      </c>
      <c r="D687" s="2" t="s">
        <v>36</v>
      </c>
      <c r="E687" s="2" t="s">
        <v>515</v>
      </c>
      <c r="F687" s="2" t="s">
        <v>515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140</v>
      </c>
      <c r="L687" s="2">
        <v>128</v>
      </c>
      <c r="M687" s="3">
        <v>0.02529144437858131</v>
      </c>
      <c r="N687" s="2">
        <v>2352</v>
      </c>
      <c r="O687" s="3">
        <v>0.4647302904564315</v>
      </c>
      <c r="P687" s="2">
        <v>75</v>
      </c>
      <c r="Q687" s="3">
        <v>0.0267379679144385</v>
      </c>
      <c r="R687" s="2">
        <v>1354</v>
      </c>
      <c r="S687" s="3">
        <v>0.4827094474153298</v>
      </c>
      <c r="T687" s="2">
        <v>53</v>
      </c>
      <c r="U687" s="3">
        <v>0.02349290780141844</v>
      </c>
      <c r="V687" s="2">
        <v>998</v>
      </c>
      <c r="W687" s="3">
        <v>0.4423758865248227</v>
      </c>
      <c r="X687" s="3">
        <v>0.4140625</v>
      </c>
      <c r="Y687" s="2">
        <v>0.1293859946453414</v>
      </c>
      <c r="Z687" s="2">
        <v>0.0004198653304070247</v>
      </c>
      <c r="AA687" s="2">
        <v>0.03047313458258857</v>
      </c>
      <c r="AB687" s="2">
        <v>0.7971261478618858</v>
      </c>
      <c r="AC687" s="2">
        <v>1.226836827282262</v>
      </c>
      <c r="AD687" s="2">
        <v>0.9288875498670213</v>
      </c>
      <c r="AE687" s="2">
        <v>0.0403335608905071</v>
      </c>
      <c r="AF687" s="2">
        <v>0.05496643531687334</v>
      </c>
      <c r="AG687" s="3">
        <v>0.4140625</v>
      </c>
    </row>
    <row r="688" spans="1:33" x14ac:dyDescent="0.25">
      <c r="A688" s="2" t="s">
        <v>514</v>
      </c>
      <c r="B688" s="2" t="s">
        <v>34</v>
      </c>
      <c r="C688" s="2" t="s">
        <v>35</v>
      </c>
      <c r="D688" s="2" t="s">
        <v>36</v>
      </c>
      <c r="E688" s="2" t="s">
        <v>515</v>
      </c>
      <c r="F688" s="2" t="s">
        <v>515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1455</v>
      </c>
      <c r="L688" s="2">
        <v>1</v>
      </c>
      <c r="M688" s="3">
        <v>0.0001975894092076665</v>
      </c>
      <c r="N688" s="2">
        <v>2353</v>
      </c>
      <c r="O688" s="3">
        <v>0.4649278798656392</v>
      </c>
      <c r="P688" s="2">
        <v>0</v>
      </c>
      <c r="Q688" s="3">
        <v>0</v>
      </c>
      <c r="R688" s="2">
        <v>1354</v>
      </c>
      <c r="S688" s="3">
        <v>0.4827094474153298</v>
      </c>
      <c r="T688" s="2">
        <v>1</v>
      </c>
      <c r="U688" s="3">
        <v>0.0004432624113475177</v>
      </c>
      <c r="V688" s="2">
        <v>999</v>
      </c>
      <c r="W688" s="3">
        <v>0.4428191489361702</v>
      </c>
      <c r="X688" s="3">
        <v>1</v>
      </c>
      <c r="Y688" s="2">
        <v>0</v>
      </c>
      <c r="Z688" s="2">
        <v>0</v>
      </c>
      <c r="AA688" s="2">
        <v>0.03047313458258857</v>
      </c>
      <c r="AB688" s="2">
        <v>0.7989747726035916</v>
      </c>
      <c r="AC688" s="2">
        <v>1.254506583032407</v>
      </c>
      <c r="AD688" s="2">
        <v>2.243351063829787</v>
      </c>
      <c r="AE688" s="2">
        <v>0.03989029847915959</v>
      </c>
      <c r="AF688" s="2">
        <v>0.05496643531687334</v>
      </c>
      <c r="AG688" s="3">
        <v>1</v>
      </c>
    </row>
    <row r="689" spans="1:33" x14ac:dyDescent="0.25">
      <c r="A689" s="2" t="s">
        <v>514</v>
      </c>
      <c r="B689" s="2" t="s">
        <v>34</v>
      </c>
      <c r="C689" s="2" t="s">
        <v>35</v>
      </c>
      <c r="D689" s="2" t="s">
        <v>36</v>
      </c>
      <c r="E689" s="2" t="s">
        <v>515</v>
      </c>
      <c r="F689" s="2" t="s">
        <v>515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1456</v>
      </c>
      <c r="L689" s="2">
        <v>22</v>
      </c>
      <c r="M689" s="3">
        <v>0.004346967002568662</v>
      </c>
      <c r="N689" s="2">
        <v>2375</v>
      </c>
      <c r="O689" s="3">
        <v>0.4692748468682079</v>
      </c>
      <c r="P689" s="2">
        <v>13</v>
      </c>
      <c r="Q689" s="3">
        <v>0.004634581105169341</v>
      </c>
      <c r="R689" s="2">
        <v>1367</v>
      </c>
      <c r="S689" s="3">
        <v>0.4873440285204991</v>
      </c>
      <c r="T689" s="2">
        <v>9</v>
      </c>
      <c r="U689" s="3">
        <v>0.003989361702127659</v>
      </c>
      <c r="V689" s="2">
        <v>1008</v>
      </c>
      <c r="W689" s="3">
        <v>0.4468085106382979</v>
      </c>
      <c r="X689" s="3">
        <v>0.4090909090909091</v>
      </c>
      <c r="Y689" s="2">
        <v>0.1499145747864704</v>
      </c>
      <c r="Z689" s="2">
        <v>9.672779245097391E-05</v>
      </c>
      <c r="AA689" s="2">
        <v>0.03047313458258857</v>
      </c>
      <c r="AB689" s="2">
        <v>0.7953112017432012</v>
      </c>
      <c r="AC689" s="2">
        <v>1.25160397335367</v>
      </c>
      <c r="AD689" s="2">
        <v>0.9177345261121856</v>
      </c>
      <c r="AE689" s="2">
        <v>0.04053551788220128</v>
      </c>
      <c r="AF689" s="2">
        <v>0.05496643531687334</v>
      </c>
      <c r="AG689" s="3">
        <v>0.4090909090909091</v>
      </c>
    </row>
    <row r="690" spans="1:33" x14ac:dyDescent="0.25">
      <c r="A690" s="2" t="s">
        <v>514</v>
      </c>
      <c r="B690" s="2" t="s">
        <v>34</v>
      </c>
      <c r="C690" s="2" t="s">
        <v>35</v>
      </c>
      <c r="D690" s="2" t="s">
        <v>36</v>
      </c>
      <c r="E690" s="2" t="s">
        <v>515</v>
      </c>
      <c r="F690" s="2" t="s">
        <v>515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125</v>
      </c>
      <c r="L690" s="2">
        <v>202</v>
      </c>
      <c r="M690" s="3">
        <v>0.03991306065994862</v>
      </c>
      <c r="N690" s="2">
        <v>2577</v>
      </c>
      <c r="O690" s="3">
        <v>0.5091879075281565</v>
      </c>
      <c r="P690" s="2">
        <v>130</v>
      </c>
      <c r="Q690" s="3">
        <v>0.04634581105169341</v>
      </c>
      <c r="R690" s="2">
        <v>1497</v>
      </c>
      <c r="S690" s="3">
        <v>0.5336898395721925</v>
      </c>
      <c r="T690" s="2">
        <v>72</v>
      </c>
      <c r="U690" s="3">
        <v>0.03191489361702127</v>
      </c>
      <c r="V690" s="2">
        <v>1080</v>
      </c>
      <c r="W690" s="3">
        <v>0.4787234042553192</v>
      </c>
      <c r="X690" s="3">
        <v>0.3564356435643564</v>
      </c>
      <c r="Y690" s="2">
        <v>0.37305812610068</v>
      </c>
      <c r="Z690" s="2">
        <v>0.005383571016092418</v>
      </c>
      <c r="AA690" s="2">
        <v>0.03047313458258857</v>
      </c>
      <c r="AB690" s="2">
        <v>0.72250539370346</v>
      </c>
      <c r="AC690" s="2">
        <v>1.257369439545365</v>
      </c>
      <c r="AD690" s="2">
        <v>0.7996102801769538</v>
      </c>
      <c r="AE690" s="2">
        <v>0.05496643531687334</v>
      </c>
      <c r="AF690" s="2">
        <v>0.05496643531687334</v>
      </c>
      <c r="AG690" s="3">
        <v>0.3564356435643564</v>
      </c>
    </row>
    <row r="691" spans="1:33" x14ac:dyDescent="0.25">
      <c r="A691" s="2" t="s">
        <v>514</v>
      </c>
      <c r="B691" s="2" t="s">
        <v>34</v>
      </c>
      <c r="C691" s="2" t="s">
        <v>35</v>
      </c>
      <c r="D691" s="2" t="s">
        <v>36</v>
      </c>
      <c r="E691" s="2" t="s">
        <v>515</v>
      </c>
      <c r="F691" s="2" t="s">
        <v>515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126</v>
      </c>
      <c r="L691" s="2">
        <v>116</v>
      </c>
      <c r="M691" s="3">
        <v>0.02292037146808931</v>
      </c>
      <c r="N691" s="2">
        <v>2693</v>
      </c>
      <c r="O691" s="3">
        <v>0.5321082789962458</v>
      </c>
      <c r="P691" s="2">
        <v>55</v>
      </c>
      <c r="Q691" s="3">
        <v>0.0196078431372549</v>
      </c>
      <c r="R691" s="2">
        <v>1552</v>
      </c>
      <c r="S691" s="3">
        <v>0.5532976827094475</v>
      </c>
      <c r="T691" s="2">
        <v>61</v>
      </c>
      <c r="U691" s="3">
        <v>0.02703900709219858</v>
      </c>
      <c r="V691" s="2">
        <v>1141</v>
      </c>
      <c r="W691" s="3">
        <v>0.5057624113475178</v>
      </c>
      <c r="X691" s="3">
        <v>0.5258620689655172</v>
      </c>
      <c r="Y691" s="2">
        <v>-0.3213508842796876</v>
      </c>
      <c r="Z691" s="2">
        <v>0.002388011108148492</v>
      </c>
      <c r="AA691" s="2">
        <v>0.03047313458258857</v>
      </c>
      <c r="AB691" s="2">
        <v>0.7435076985954026</v>
      </c>
      <c r="AC691" s="2">
        <v>1.384072712418301</v>
      </c>
      <c r="AD691" s="2">
        <v>1.179693231841526</v>
      </c>
      <c r="AE691" s="2">
        <v>0.0475352713619297</v>
      </c>
      <c r="AF691" s="2">
        <v>0.05496643531687334</v>
      </c>
      <c r="AG691" s="3">
        <v>0.5258620689655172</v>
      </c>
    </row>
    <row r="692" spans="1:33" x14ac:dyDescent="0.25">
      <c r="A692" s="2" t="s">
        <v>514</v>
      </c>
      <c r="B692" s="2" t="s">
        <v>34</v>
      </c>
      <c r="C692" s="2" t="s">
        <v>35</v>
      </c>
      <c r="D692" s="2" t="s">
        <v>36</v>
      </c>
      <c r="E692" s="2" t="s">
        <v>515</v>
      </c>
      <c r="F692" s="2" t="s">
        <v>515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1457</v>
      </c>
      <c r="L692" s="2">
        <v>1</v>
      </c>
      <c r="M692" s="3">
        <v>0.0001975894092076665</v>
      </c>
      <c r="N692" s="2">
        <v>2694</v>
      </c>
      <c r="O692" s="3">
        <v>0.5323058684054535</v>
      </c>
      <c r="P692" s="2">
        <v>0</v>
      </c>
      <c r="Q692" s="3">
        <v>0</v>
      </c>
      <c r="R692" s="2">
        <v>1552</v>
      </c>
      <c r="S692" s="3">
        <v>0.5532976827094475</v>
      </c>
      <c r="T692" s="2">
        <v>1</v>
      </c>
      <c r="U692" s="3">
        <v>0.0004432624113475177</v>
      </c>
      <c r="V692" s="2">
        <v>1142</v>
      </c>
      <c r="W692" s="3">
        <v>0.5062056737588653</v>
      </c>
      <c r="X692" s="3">
        <v>1</v>
      </c>
      <c r="Y692" s="2">
        <v>0</v>
      </c>
      <c r="Z692" s="2">
        <v>0</v>
      </c>
      <c r="AA692" s="2">
        <v>0.03047313458258857</v>
      </c>
      <c r="AB692" s="2">
        <v>0.7453654196394259</v>
      </c>
      <c r="AC692" s="2">
        <v>1.344975985977213</v>
      </c>
      <c r="AD692" s="2">
        <v>2.243351063829787</v>
      </c>
      <c r="AE692" s="2">
        <v>0.04709200895058219</v>
      </c>
      <c r="AF692" s="2">
        <v>0.05496643531687334</v>
      </c>
      <c r="AG692" s="3">
        <v>1</v>
      </c>
    </row>
    <row r="693" spans="1:33" x14ac:dyDescent="0.25">
      <c r="A693" s="2" t="s">
        <v>514</v>
      </c>
      <c r="B693" s="2" t="s">
        <v>34</v>
      </c>
      <c r="C693" s="2" t="s">
        <v>35</v>
      </c>
      <c r="D693" s="2" t="s">
        <v>36</v>
      </c>
      <c r="E693" s="2" t="s">
        <v>515</v>
      </c>
      <c r="F693" s="2" t="s">
        <v>515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1458</v>
      </c>
      <c r="L693" s="2">
        <v>380</v>
      </c>
      <c r="M693" s="3">
        <v>0.07508397549891326</v>
      </c>
      <c r="N693" s="2">
        <v>3074</v>
      </c>
      <c r="O693" s="3">
        <v>0.6073898439043667</v>
      </c>
      <c r="P693" s="2">
        <v>188</v>
      </c>
      <c r="Q693" s="3">
        <v>0.06702317290552584</v>
      </c>
      <c r="R693" s="2">
        <v>1740</v>
      </c>
      <c r="S693" s="3">
        <v>0.6203208556149733</v>
      </c>
      <c r="T693" s="2">
        <v>192</v>
      </c>
      <c r="U693" s="3">
        <v>0.0851063829787234</v>
      </c>
      <c r="V693" s="2">
        <v>1334</v>
      </c>
      <c r="W693" s="3">
        <v>0.5913120567375887</v>
      </c>
      <c r="X693" s="3">
        <v>0.5052631578947369</v>
      </c>
      <c r="Y693" s="2">
        <v>-0.2388636145366796</v>
      </c>
      <c r="Z693" s="2">
        <v>0.004319420920510063</v>
      </c>
      <c r="AA693" s="2">
        <v>0.03047313458258857</v>
      </c>
      <c r="AB693" s="2">
        <v>0.7883137254901962</v>
      </c>
      <c r="AC693" s="2">
        <v>1.341623817863397</v>
      </c>
      <c r="AD693" s="2">
        <v>1.133482642777156</v>
      </c>
      <c r="AE693" s="2">
        <v>0.02900879887738461</v>
      </c>
      <c r="AF693" s="2">
        <v>0.05496643531687334</v>
      </c>
      <c r="AG693" s="3">
        <v>0.5052631578947369</v>
      </c>
    </row>
    <row r="694" spans="1:33" x14ac:dyDescent="0.25">
      <c r="A694" s="2" t="s">
        <v>514</v>
      </c>
      <c r="B694" s="2" t="s">
        <v>34</v>
      </c>
      <c r="C694" s="2" t="s">
        <v>35</v>
      </c>
      <c r="D694" s="2" t="s">
        <v>36</v>
      </c>
      <c r="E694" s="2" t="s">
        <v>515</v>
      </c>
      <c r="F694" s="2" t="s">
        <v>515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206</v>
      </c>
      <c r="L694" s="2">
        <v>37</v>
      </c>
      <c r="M694" s="3">
        <v>0.007310808140683659</v>
      </c>
      <c r="N694" s="2">
        <v>3111</v>
      </c>
      <c r="O694" s="3">
        <v>0.6147006520450503</v>
      </c>
      <c r="P694" s="2">
        <v>13</v>
      </c>
      <c r="Q694" s="3">
        <v>0.004634581105169341</v>
      </c>
      <c r="R694" s="2">
        <v>1753</v>
      </c>
      <c r="S694" s="3">
        <v>0.6249554367201426</v>
      </c>
      <c r="T694" s="2">
        <v>24</v>
      </c>
      <c r="U694" s="3">
        <v>0.01063829787234043</v>
      </c>
      <c r="V694" s="2">
        <v>1358</v>
      </c>
      <c r="W694" s="3">
        <v>0.6019503546099291</v>
      </c>
      <c r="X694" s="3">
        <v>0.6486486486486487</v>
      </c>
      <c r="Y694" s="2">
        <v>-0.830914678225256</v>
      </c>
      <c r="Z694" s="2">
        <v>0.004988576385749536</v>
      </c>
      <c r="AA694" s="2">
        <v>0.03047313458258857</v>
      </c>
      <c r="AB694" s="2">
        <v>0.8191045489527748</v>
      </c>
      <c r="AC694" s="2">
        <v>1.268530494478161</v>
      </c>
      <c r="AD694" s="2">
        <v>1.4551466359977</v>
      </c>
      <c r="AE694" s="2">
        <v>0.02300508211021357</v>
      </c>
      <c r="AF694" s="2">
        <v>0.05496643531687334</v>
      </c>
      <c r="AG694" s="3">
        <v>0.6486486486486487</v>
      </c>
    </row>
    <row r="695" spans="1:33" x14ac:dyDescent="0.25">
      <c r="A695" s="2" t="s">
        <v>514</v>
      </c>
      <c r="B695" s="2" t="s">
        <v>34</v>
      </c>
      <c r="C695" s="2" t="s">
        <v>35</v>
      </c>
      <c r="D695" s="2" t="s">
        <v>36</v>
      </c>
      <c r="E695" s="2" t="s">
        <v>515</v>
      </c>
      <c r="F695" s="2" t="s">
        <v>515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1459</v>
      </c>
      <c r="L695" s="2">
        <v>112</v>
      </c>
      <c r="M695" s="3">
        <v>0.02213001383125865</v>
      </c>
      <c r="N695" s="2">
        <v>3223</v>
      </c>
      <c r="O695" s="3">
        <v>0.636830665876309</v>
      </c>
      <c r="P695" s="2">
        <v>50</v>
      </c>
      <c r="Q695" s="3">
        <v>0.017825311942959</v>
      </c>
      <c r="R695" s="2">
        <v>1803</v>
      </c>
      <c r="S695" s="3">
        <v>0.6427807486631016</v>
      </c>
      <c r="T695" s="2">
        <v>62</v>
      </c>
      <c r="U695" s="3">
        <v>0.0274822695035461</v>
      </c>
      <c r="V695" s="2">
        <v>1420</v>
      </c>
      <c r="W695" s="3">
        <v>0.6294326241134752</v>
      </c>
      <c r="X695" s="3">
        <v>0.5535714285714286</v>
      </c>
      <c r="Y695" s="2">
        <v>-0.4329215849557927</v>
      </c>
      <c r="Z695" s="2">
        <v>0.004180705372980193</v>
      </c>
      <c r="AA695" s="2">
        <v>0.03047313458258857</v>
      </c>
      <c r="AB695" s="2">
        <v>0.8688894451561393</v>
      </c>
      <c r="AC695" s="2">
        <v>1.220845374718649</v>
      </c>
      <c r="AD695" s="2">
        <v>1.241855053191489</v>
      </c>
      <c r="AE695" s="2">
        <v>0.01334812454962642</v>
      </c>
      <c r="AF695" s="2">
        <v>0.05496643531687334</v>
      </c>
      <c r="AG695" s="3">
        <v>0.5535714285714286</v>
      </c>
    </row>
    <row r="696" spans="1:33" x14ac:dyDescent="0.25">
      <c r="A696" s="2" t="s">
        <v>514</v>
      </c>
      <c r="B696" s="2" t="s">
        <v>34</v>
      </c>
      <c r="C696" s="2" t="s">
        <v>35</v>
      </c>
      <c r="D696" s="2" t="s">
        <v>36</v>
      </c>
      <c r="E696" s="2" t="s">
        <v>515</v>
      </c>
      <c r="F696" s="2" t="s">
        <v>515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170</v>
      </c>
      <c r="L696" s="2">
        <v>25</v>
      </c>
      <c r="M696" s="3">
        <v>0.004939735230191662</v>
      </c>
      <c r="N696" s="2">
        <v>3248</v>
      </c>
      <c r="O696" s="3">
        <v>0.6417704011065006</v>
      </c>
      <c r="P696" s="2">
        <v>9</v>
      </c>
      <c r="Q696" s="3">
        <v>0.00320855614973262</v>
      </c>
      <c r="R696" s="2">
        <v>1812</v>
      </c>
      <c r="S696" s="3">
        <v>0.6459893048128342</v>
      </c>
      <c r="T696" s="2">
        <v>16</v>
      </c>
      <c r="U696" s="3">
        <v>0.007092198581560284</v>
      </c>
      <c r="V696" s="2">
        <v>1436</v>
      </c>
      <c r="W696" s="3">
        <v>0.6365248226950354</v>
      </c>
      <c r="X696" s="3">
        <v>0.64</v>
      </c>
      <c r="Y696" s="2">
        <v>-0.7931743502424089</v>
      </c>
      <c r="Z696" s="2">
        <v>0.003080405562438755</v>
      </c>
      <c r="AA696" s="2">
        <v>0.03047313458258857</v>
      </c>
      <c r="AB696" s="2">
        <v>0.8955432992297652</v>
      </c>
      <c r="AC696" s="2">
        <v>1.150894403856293</v>
      </c>
      <c r="AD696" s="2">
        <v>1.435744680851064</v>
      </c>
      <c r="AE696" s="2">
        <v>0.009464482117798823</v>
      </c>
      <c r="AF696" s="2">
        <v>0.05496643531687334</v>
      </c>
      <c r="AG696" s="3">
        <v>0.64</v>
      </c>
    </row>
    <row r="697" spans="1:33" x14ac:dyDescent="0.25">
      <c r="A697" s="2" t="s">
        <v>514</v>
      </c>
      <c r="B697" s="2" t="s">
        <v>34</v>
      </c>
      <c r="C697" s="2" t="s">
        <v>35</v>
      </c>
      <c r="D697" s="2" t="s">
        <v>36</v>
      </c>
      <c r="E697" s="2" t="s">
        <v>515</v>
      </c>
      <c r="F697" s="2" t="s">
        <v>515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1269</v>
      </c>
      <c r="L697" s="2">
        <v>688</v>
      </c>
      <c r="M697" s="3">
        <v>0.1359415135348745</v>
      </c>
      <c r="N697" s="2">
        <v>3936</v>
      </c>
      <c r="O697" s="3">
        <v>0.7777119146413751</v>
      </c>
      <c r="P697" s="2">
        <v>365</v>
      </c>
      <c r="Q697" s="3">
        <v>0.1301247771836007</v>
      </c>
      <c r="R697" s="2">
        <v>2177</v>
      </c>
      <c r="S697" s="3">
        <v>0.7761140819964349</v>
      </c>
      <c r="T697" s="2">
        <v>323</v>
      </c>
      <c r="U697" s="3">
        <v>0.1431737588652482</v>
      </c>
      <c r="V697" s="2">
        <v>1759</v>
      </c>
      <c r="W697" s="3">
        <v>0.7796985815602837</v>
      </c>
      <c r="X697" s="3">
        <v>0.4694767441860465</v>
      </c>
      <c r="Y697" s="2">
        <v>-0.09556517497901215</v>
      </c>
      <c r="Z697" s="2">
        <v>0.001247028217704568</v>
      </c>
      <c r="AA697" s="2">
        <v>0.03047313458258857</v>
      </c>
      <c r="AB697" s="2"/>
      <c r="AC697" s="2">
        <v>1.116640592208189</v>
      </c>
      <c r="AD697" s="2">
        <v>1.053201153513112</v>
      </c>
      <c r="AE697" s="2">
        <v>0.003584499563848764</v>
      </c>
      <c r="AF697" s="2">
        <v>0.05496643531687334</v>
      </c>
      <c r="AG697" s="3">
        <v>0.4694767441860465</v>
      </c>
    </row>
    <row r="698" spans="1:33" x14ac:dyDescent="0.25">
      <c r="A698" s="2" t="s">
        <v>514</v>
      </c>
      <c r="B698" s="2" t="s">
        <v>34</v>
      </c>
      <c r="C698" s="2" t="s">
        <v>35</v>
      </c>
      <c r="D698" s="2" t="s">
        <v>36</v>
      </c>
      <c r="E698" s="2" t="s">
        <v>515</v>
      </c>
      <c r="F698" s="2" t="s">
        <v>515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62</v>
      </c>
      <c r="L698" s="2">
        <v>1125</v>
      </c>
      <c r="M698" s="3">
        <v>0.2222880853586248</v>
      </c>
      <c r="N698" s="2">
        <v>5061</v>
      </c>
      <c r="O698" s="3">
        <v>0.9999999999999999</v>
      </c>
      <c r="P698" s="2">
        <v>628</v>
      </c>
      <c r="Q698" s="3">
        <v>0.2238859180035651</v>
      </c>
      <c r="R698" s="2">
        <v>2805</v>
      </c>
      <c r="S698" s="3">
        <v>1</v>
      </c>
      <c r="T698" s="2">
        <v>497</v>
      </c>
      <c r="U698" s="3">
        <v>0.2203014184397163</v>
      </c>
      <c r="V698" s="2">
        <v>2256</v>
      </c>
      <c r="W698" s="3">
        <v>1</v>
      </c>
      <c r="X698" s="3">
        <v>0.4417777777777778</v>
      </c>
      <c r="Y698" s="2">
        <v>0.01613993503272261</v>
      </c>
      <c r="Z698" s="2">
        <v>5.785359008534114E-05</v>
      </c>
      <c r="AA698" s="2">
        <v>0.03047313458258857</v>
      </c>
      <c r="AB698" s="2"/>
      <c r="AC698" s="2"/>
      <c r="AD698" s="2">
        <v>0.991062647754137</v>
      </c>
      <c r="AE698" s="2">
        <v>0</v>
      </c>
      <c r="AF698" s="2">
        <v>0.05496643531687334</v>
      </c>
      <c r="AG698" s="3">
        <v>0.4417777777777778</v>
      </c>
    </row>
    <row r="699" spans="1:33" x14ac:dyDescent="0.25">
      <c r="A699" s="4" t="s">
        <v>522</v>
      </c>
      <c r="B699" s="4" t="s">
        <v>34</v>
      </c>
      <c r="C699" s="4" t="s">
        <v>35</v>
      </c>
      <c r="D699" s="4" t="s">
        <v>36</v>
      </c>
      <c r="E699" s="4" t="s">
        <v>523</v>
      </c>
      <c r="F699" s="4" t="s">
        <v>523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65</v>
      </c>
      <c r="L699" s="4">
        <v>2076</v>
      </c>
      <c r="M699" s="5">
        <v>0.4101956135151156</v>
      </c>
      <c r="N699" s="4">
        <v>2076</v>
      </c>
      <c r="O699" s="5">
        <v>0.4101956135151156</v>
      </c>
      <c r="P699" s="4">
        <v>1187</v>
      </c>
      <c r="Q699" s="5">
        <v>0.4231729055258467</v>
      </c>
      <c r="R699" s="4">
        <v>1187</v>
      </c>
      <c r="S699" s="5">
        <v>0.4231729055258467</v>
      </c>
      <c r="T699" s="4">
        <v>889</v>
      </c>
      <c r="U699" s="5">
        <v>0.3940602836879433</v>
      </c>
      <c r="V699" s="4">
        <v>889</v>
      </c>
      <c r="W699" s="5">
        <v>0.3940602836879433</v>
      </c>
      <c r="X699" s="5">
        <v>0.4282273603082852</v>
      </c>
      <c r="Y699" s="4">
        <v>0.07127695375691631</v>
      </c>
      <c r="Z699" s="4">
        <v>0.002075059000482834</v>
      </c>
      <c r="AA699" s="4">
        <v>0.02942211842331941</v>
      </c>
      <c r="AB699" s="4">
        <v>0.8522499491618976</v>
      </c>
      <c r="AC699" s="4"/>
      <c r="AD699" s="4">
        <v>0.960664304308613</v>
      </c>
      <c r="AE699" s="4">
        <v>0.02911262183790342</v>
      </c>
      <c r="AF699" s="4">
        <v>0.04288314939128457</v>
      </c>
      <c r="AG699" s="5">
        <v>0.4282273603082852</v>
      </c>
    </row>
    <row r="700" spans="1:33" x14ac:dyDescent="0.25">
      <c r="A700" s="4" t="s">
        <v>522</v>
      </c>
      <c r="B700" s="4" t="s">
        <v>34</v>
      </c>
      <c r="C700" s="4" t="s">
        <v>35</v>
      </c>
      <c r="D700" s="4" t="s">
        <v>36</v>
      </c>
      <c r="E700" s="4" t="s">
        <v>523</v>
      </c>
      <c r="F700" s="4" t="s">
        <v>523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1460</v>
      </c>
      <c r="L700" s="4">
        <v>75</v>
      </c>
      <c r="M700" s="5">
        <v>0.01481920569057498</v>
      </c>
      <c r="N700" s="4">
        <v>2151</v>
      </c>
      <c r="O700" s="5">
        <v>0.4250148192056906</v>
      </c>
      <c r="P700" s="4">
        <v>50</v>
      </c>
      <c r="Q700" s="5">
        <v>0.017825311942959</v>
      </c>
      <c r="R700" s="4">
        <v>1237</v>
      </c>
      <c r="S700" s="5">
        <v>0.4409982174688057</v>
      </c>
      <c r="T700" s="4">
        <v>25</v>
      </c>
      <c r="U700" s="5">
        <v>0.01108156028368794</v>
      </c>
      <c r="V700" s="4">
        <v>914</v>
      </c>
      <c r="W700" s="5">
        <v>0.4051418439716312</v>
      </c>
      <c r="X700" s="5">
        <v>0.3333333333333333</v>
      </c>
      <c r="Y700" s="4">
        <v>0.4753369752210982</v>
      </c>
      <c r="Z700" s="4">
        <v>0.003205554515360167</v>
      </c>
      <c r="AA700" s="4">
        <v>0.02942211842331941</v>
      </c>
      <c r="AB700" s="4">
        <v>0.8219542412689606</v>
      </c>
      <c r="AC700" s="4">
        <v>1.173364693049732</v>
      </c>
      <c r="AD700" s="4">
        <v>0.7477836879432623</v>
      </c>
      <c r="AE700" s="4">
        <v>0.03585637349717447</v>
      </c>
      <c r="AF700" s="4">
        <v>0.04288314939128457</v>
      </c>
      <c r="AG700" s="5">
        <v>0.3333333333333333</v>
      </c>
    </row>
    <row r="701" spans="1:33" x14ac:dyDescent="0.25">
      <c r="A701" s="4" t="s">
        <v>522</v>
      </c>
      <c r="B701" s="4" t="s">
        <v>34</v>
      </c>
      <c r="C701" s="4" t="s">
        <v>35</v>
      </c>
      <c r="D701" s="4" t="s">
        <v>36</v>
      </c>
      <c r="E701" s="4" t="s">
        <v>523</v>
      </c>
      <c r="F701" s="4" t="s">
        <v>523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189</v>
      </c>
      <c r="L701" s="4">
        <v>70</v>
      </c>
      <c r="M701" s="5">
        <v>0.01383125864453665</v>
      </c>
      <c r="N701" s="4">
        <v>2221</v>
      </c>
      <c r="O701" s="5">
        <v>0.4388460778502272</v>
      </c>
      <c r="P701" s="4">
        <v>37</v>
      </c>
      <c r="Q701" s="5">
        <v>0.01319073083778966</v>
      </c>
      <c r="R701" s="4">
        <v>1274</v>
      </c>
      <c r="S701" s="5">
        <v>0.4541889483065953</v>
      </c>
      <c r="T701" s="4">
        <v>33</v>
      </c>
      <c r="U701" s="5">
        <v>0.01462765957446809</v>
      </c>
      <c r="V701" s="4">
        <v>947</v>
      </c>
      <c r="W701" s="5">
        <v>0.4197695035460993</v>
      </c>
      <c r="X701" s="5">
        <v>0.4714285714285714</v>
      </c>
      <c r="Y701" s="4">
        <v>-0.1033998541611029</v>
      </c>
      <c r="Z701" s="4">
        <v>0.0001485782218124469</v>
      </c>
      <c r="AA701" s="4">
        <v>0.02942211842331941</v>
      </c>
      <c r="AB701" s="4">
        <v>0.8266321117306339</v>
      </c>
      <c r="AC701" s="4">
        <v>1.216612738023185</v>
      </c>
      <c r="AD701" s="4">
        <v>1.057579787234042</v>
      </c>
      <c r="AE701" s="4">
        <v>0.03441944476049608</v>
      </c>
      <c r="AF701" s="4">
        <v>0.04288314939128457</v>
      </c>
      <c r="AG701" s="5">
        <v>0.4714285714285714</v>
      </c>
    </row>
    <row r="702" spans="1:33" x14ac:dyDescent="0.25">
      <c r="A702" s="4" t="s">
        <v>522</v>
      </c>
      <c r="B702" s="4" t="s">
        <v>34</v>
      </c>
      <c r="C702" s="4" t="s">
        <v>35</v>
      </c>
      <c r="D702" s="4" t="s">
        <v>36</v>
      </c>
      <c r="E702" s="4" t="s">
        <v>523</v>
      </c>
      <c r="F702" s="4" t="s">
        <v>523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154</v>
      </c>
      <c r="L702" s="4">
        <v>61</v>
      </c>
      <c r="M702" s="5">
        <v>0.01205295396166766</v>
      </c>
      <c r="N702" s="4">
        <v>2282</v>
      </c>
      <c r="O702" s="5">
        <v>0.4508990318118949</v>
      </c>
      <c r="P702" s="4">
        <v>40</v>
      </c>
      <c r="Q702" s="5">
        <v>0.0142602495543672</v>
      </c>
      <c r="R702" s="4">
        <v>1314</v>
      </c>
      <c r="S702" s="5">
        <v>0.4684491978609626</v>
      </c>
      <c r="T702" s="4">
        <v>21</v>
      </c>
      <c r="U702" s="5">
        <v>0.009308510638297872</v>
      </c>
      <c r="V702" s="4">
        <v>968</v>
      </c>
      <c r="W702" s="5">
        <v>0.4290780141843972</v>
      </c>
      <c r="X702" s="5">
        <v>0.3442622950819672</v>
      </c>
      <c r="Y702" s="4">
        <v>0.4265468110516661</v>
      </c>
      <c r="Z702" s="4">
        <v>0.002112148443809806</v>
      </c>
      <c r="AA702" s="4">
        <v>0.02942211842331941</v>
      </c>
      <c r="AB702" s="4">
        <v>0.8037376343837733</v>
      </c>
      <c r="AC702" s="4">
        <v>1.209727986378855</v>
      </c>
      <c r="AD702" s="4">
        <v>0.7723011859086152</v>
      </c>
      <c r="AE702" s="4">
        <v>0.03937118367656539</v>
      </c>
      <c r="AF702" s="4">
        <v>0.04288314939128457</v>
      </c>
      <c r="AG702" s="5">
        <v>0.3442622950819672</v>
      </c>
    </row>
    <row r="703" spans="1:33" x14ac:dyDescent="0.25">
      <c r="A703" s="4" t="s">
        <v>522</v>
      </c>
      <c r="B703" s="4" t="s">
        <v>34</v>
      </c>
      <c r="C703" s="4" t="s">
        <v>35</v>
      </c>
      <c r="D703" s="4" t="s">
        <v>36</v>
      </c>
      <c r="E703" s="4" t="s">
        <v>523</v>
      </c>
      <c r="F703" s="4" t="s">
        <v>523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1287</v>
      </c>
      <c r="L703" s="4">
        <v>1</v>
      </c>
      <c r="M703" s="5">
        <v>0.0001975894092076665</v>
      </c>
      <c r="N703" s="4">
        <v>2283</v>
      </c>
      <c r="O703" s="5">
        <v>0.4510966212211026</v>
      </c>
      <c r="P703" s="4">
        <v>0</v>
      </c>
      <c r="Q703" s="5">
        <v>0</v>
      </c>
      <c r="R703" s="4">
        <v>1314</v>
      </c>
      <c r="S703" s="5">
        <v>0.4684491978609626</v>
      </c>
      <c r="T703" s="4">
        <v>1</v>
      </c>
      <c r="U703" s="5">
        <v>0.0004432624113475177</v>
      </c>
      <c r="V703" s="4">
        <v>969</v>
      </c>
      <c r="W703" s="5">
        <v>0.4295212765957447</v>
      </c>
      <c r="X703" s="5">
        <v>1</v>
      </c>
      <c r="Y703" s="4">
        <v>0</v>
      </c>
      <c r="Z703" s="4">
        <v>0</v>
      </c>
      <c r="AA703" s="4">
        <v>0.02942211842331941</v>
      </c>
      <c r="AB703" s="4">
        <v>0.805586382290041</v>
      </c>
      <c r="AC703" s="4">
        <v>1.244187104373558</v>
      </c>
      <c r="AD703" s="4">
        <v>2.243351063829787</v>
      </c>
      <c r="AE703" s="4">
        <v>0.03892792126521788</v>
      </c>
      <c r="AF703" s="4">
        <v>0.04288314939128457</v>
      </c>
      <c r="AG703" s="5">
        <v>1</v>
      </c>
    </row>
    <row r="704" spans="1:33" x14ac:dyDescent="0.25">
      <c r="A704" s="4" t="s">
        <v>522</v>
      </c>
      <c r="B704" s="4" t="s">
        <v>34</v>
      </c>
      <c r="C704" s="4" t="s">
        <v>35</v>
      </c>
      <c r="D704" s="4" t="s">
        <v>36</v>
      </c>
      <c r="E704" s="4" t="s">
        <v>523</v>
      </c>
      <c r="F704" s="4" t="s">
        <v>523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136</v>
      </c>
      <c r="L704" s="4">
        <v>62</v>
      </c>
      <c r="M704" s="5">
        <v>0.01225054337087532</v>
      </c>
      <c r="N704" s="4">
        <v>2345</v>
      </c>
      <c r="O704" s="5">
        <v>0.4633471645919779</v>
      </c>
      <c r="P704" s="4">
        <v>36</v>
      </c>
      <c r="Q704" s="5">
        <v>0.01283422459893048</v>
      </c>
      <c r="R704" s="4">
        <v>1350</v>
      </c>
      <c r="S704" s="5">
        <v>0.481283422459893</v>
      </c>
      <c r="T704" s="4">
        <v>26</v>
      </c>
      <c r="U704" s="5">
        <v>0.01152482269503546</v>
      </c>
      <c r="V704" s="4">
        <v>995</v>
      </c>
      <c r="W704" s="5">
        <v>0.4410460992907801</v>
      </c>
      <c r="X704" s="5">
        <v>0.4193548387096774</v>
      </c>
      <c r="Y704" s="4">
        <v>0.1076121950957808</v>
      </c>
      <c r="Z704" s="4">
        <v>0.0001409076131407378</v>
      </c>
      <c r="AA704" s="4">
        <v>0.02942211842331941</v>
      </c>
      <c r="AB704" s="4">
        <v>0.7978136513476828</v>
      </c>
      <c r="AC704" s="4">
        <v>1.241331807468368</v>
      </c>
      <c r="AD704" s="4">
        <v>0.9407601235415236</v>
      </c>
      <c r="AE704" s="4">
        <v>0.04023732316911288</v>
      </c>
      <c r="AF704" s="4">
        <v>0.04288314939128457</v>
      </c>
      <c r="AG704" s="5">
        <v>0.4193548387096774</v>
      </c>
    </row>
    <row r="705" spans="1:33" x14ac:dyDescent="0.25">
      <c r="A705" s="4" t="s">
        <v>522</v>
      </c>
      <c r="B705" s="4" t="s">
        <v>34</v>
      </c>
      <c r="C705" s="4" t="s">
        <v>35</v>
      </c>
      <c r="D705" s="4" t="s">
        <v>36</v>
      </c>
      <c r="E705" s="4" t="s">
        <v>523</v>
      </c>
      <c r="F705" s="4" t="s">
        <v>523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156</v>
      </c>
      <c r="L705" s="4">
        <v>11</v>
      </c>
      <c r="M705" s="5">
        <v>0.002173483501284331</v>
      </c>
      <c r="N705" s="4">
        <v>2356</v>
      </c>
      <c r="O705" s="5">
        <v>0.4655206480932622</v>
      </c>
      <c r="P705" s="4">
        <v>5</v>
      </c>
      <c r="Q705" s="5">
        <v>0.0017825311942959</v>
      </c>
      <c r="R705" s="4">
        <v>1355</v>
      </c>
      <c r="S705" s="5">
        <v>0.483065953654189</v>
      </c>
      <c r="T705" s="4">
        <v>6</v>
      </c>
      <c r="U705" s="5">
        <v>0.002659574468085106</v>
      </c>
      <c r="V705" s="4">
        <v>1001</v>
      </c>
      <c r="W705" s="5">
        <v>0.4437056737588653</v>
      </c>
      <c r="X705" s="5">
        <v>0.5454545454545454</v>
      </c>
      <c r="Y705" s="4">
        <v>-0.4001317621328019</v>
      </c>
      <c r="Z705" s="4">
        <v>0.0003509328706079965</v>
      </c>
      <c r="AA705" s="4">
        <v>0.02942211842331941</v>
      </c>
      <c r="AB705" s="4">
        <v>0.8011196681887663</v>
      </c>
      <c r="AC705" s="4">
        <v>1.253425531527043</v>
      </c>
      <c r="AD705" s="4">
        <v>1.223646034816247</v>
      </c>
      <c r="AE705" s="4">
        <v>0.0393602798953237</v>
      </c>
      <c r="AF705" s="4">
        <v>0.04288314939128457</v>
      </c>
      <c r="AG705" s="5">
        <v>0.5454545454545454</v>
      </c>
    </row>
    <row r="706" spans="1:33" x14ac:dyDescent="0.25">
      <c r="A706" s="4" t="s">
        <v>522</v>
      </c>
      <c r="B706" s="4" t="s">
        <v>34</v>
      </c>
      <c r="C706" s="4" t="s">
        <v>35</v>
      </c>
      <c r="D706" s="4" t="s">
        <v>36</v>
      </c>
      <c r="E706" s="4" t="s">
        <v>523</v>
      </c>
      <c r="F706" s="4" t="s">
        <v>523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138</v>
      </c>
      <c r="L706" s="4">
        <v>79</v>
      </c>
      <c r="M706" s="5">
        <v>0.01560956332740565</v>
      </c>
      <c r="N706" s="4">
        <v>2435</v>
      </c>
      <c r="O706" s="5">
        <v>0.4811302114206679</v>
      </c>
      <c r="P706" s="4">
        <v>44</v>
      </c>
      <c r="Q706" s="5">
        <v>0.01568627450980392</v>
      </c>
      <c r="R706" s="4">
        <v>1399</v>
      </c>
      <c r="S706" s="5">
        <v>0.4987522281639929</v>
      </c>
      <c r="T706" s="4">
        <v>35</v>
      </c>
      <c r="U706" s="5">
        <v>0.01551418439716312</v>
      </c>
      <c r="V706" s="4">
        <v>1036</v>
      </c>
      <c r="W706" s="5">
        <v>0.4592198581560284</v>
      </c>
      <c r="X706" s="5">
        <v>0.4430379746835443</v>
      </c>
      <c r="Y706" s="4">
        <v>0.0110313670900004</v>
      </c>
      <c r="Z706" s="4">
        <v>1.898389205100194E-06</v>
      </c>
      <c r="AA706" s="4">
        <v>0.02942211842331941</v>
      </c>
      <c r="AB706" s="4">
        <v>0.7968624101190634</v>
      </c>
      <c r="AC706" s="4">
        <v>1.248252963581431</v>
      </c>
      <c r="AD706" s="4">
        <v>0.9938897118233233</v>
      </c>
      <c r="AE706" s="4">
        <v>0.0395323700079645</v>
      </c>
      <c r="AF706" s="4">
        <v>0.04288314939128457</v>
      </c>
      <c r="AG706" s="5">
        <v>0.4430379746835443</v>
      </c>
    </row>
    <row r="707" spans="1:33" x14ac:dyDescent="0.25">
      <c r="A707" s="4" t="s">
        <v>522</v>
      </c>
      <c r="B707" s="4" t="s">
        <v>34</v>
      </c>
      <c r="C707" s="4" t="s">
        <v>35</v>
      </c>
      <c r="D707" s="4" t="s">
        <v>36</v>
      </c>
      <c r="E707" s="4" t="s">
        <v>523</v>
      </c>
      <c r="F707" s="4" t="s">
        <v>523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178</v>
      </c>
      <c r="L707" s="4">
        <v>28</v>
      </c>
      <c r="M707" s="5">
        <v>0.005532503457814661</v>
      </c>
      <c r="N707" s="4">
        <v>2463</v>
      </c>
      <c r="O707" s="5">
        <v>0.4866627148784825</v>
      </c>
      <c r="P707" s="4">
        <v>13</v>
      </c>
      <c r="Q707" s="5">
        <v>0.004634581105169341</v>
      </c>
      <c r="R707" s="4">
        <v>1412</v>
      </c>
      <c r="S707" s="5">
        <v>0.5033868092691622</v>
      </c>
      <c r="T707" s="4">
        <v>15</v>
      </c>
      <c r="U707" s="5">
        <v>0.006648936170212766</v>
      </c>
      <c r="V707" s="4">
        <v>1051</v>
      </c>
      <c r="W707" s="5">
        <v>0.4658687943262411</v>
      </c>
      <c r="X707" s="5">
        <v>0.5357142857142857</v>
      </c>
      <c r="Y707" s="4">
        <v>-0.3609110489795205</v>
      </c>
      <c r="Z707" s="4">
        <v>0.0007270029995420329</v>
      </c>
      <c r="AA707" s="4">
        <v>0.02942211842331941</v>
      </c>
      <c r="AB707" s="4">
        <v>0.8042594948864454</v>
      </c>
      <c r="AC707" s="4">
        <v>1.2549217873768</v>
      </c>
      <c r="AD707" s="4">
        <v>1.201795212765957</v>
      </c>
      <c r="AE707" s="4">
        <v>0.03751801494292112</v>
      </c>
      <c r="AF707" s="4">
        <v>0.04288314939128457</v>
      </c>
      <c r="AG707" s="5">
        <v>0.5357142857142857</v>
      </c>
    </row>
    <row r="708" spans="1:33" x14ac:dyDescent="0.25">
      <c r="A708" s="4" t="s">
        <v>522</v>
      </c>
      <c r="B708" s="4" t="s">
        <v>34</v>
      </c>
      <c r="C708" s="4" t="s">
        <v>35</v>
      </c>
      <c r="D708" s="4" t="s">
        <v>36</v>
      </c>
      <c r="E708" s="4" t="s">
        <v>523</v>
      </c>
      <c r="F708" s="4" t="s">
        <v>523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140</v>
      </c>
      <c r="L708" s="4">
        <v>116</v>
      </c>
      <c r="M708" s="5">
        <v>0.02292037146808931</v>
      </c>
      <c r="N708" s="4">
        <v>2579</v>
      </c>
      <c r="O708" s="5">
        <v>0.5095830863465718</v>
      </c>
      <c r="P708" s="4">
        <v>71</v>
      </c>
      <c r="Q708" s="5">
        <v>0.02531194295900178</v>
      </c>
      <c r="R708" s="4">
        <v>1483</v>
      </c>
      <c r="S708" s="5">
        <v>0.528698752228164</v>
      </c>
      <c r="T708" s="4">
        <v>45</v>
      </c>
      <c r="U708" s="5">
        <v>0.0199468085106383</v>
      </c>
      <c r="V708" s="4">
        <v>1096</v>
      </c>
      <c r="W708" s="5">
        <v>0.4858156028368794</v>
      </c>
      <c r="X708" s="5">
        <v>0.3879310344827586</v>
      </c>
      <c r="Y708" s="4">
        <v>0.2382071819321484</v>
      </c>
      <c r="Z708" s="4">
        <v>0.001278013557631757</v>
      </c>
      <c r="AA708" s="4">
        <v>0.02942211842331941</v>
      </c>
      <c r="AB708" s="4">
        <v>0.7735980122636741</v>
      </c>
      <c r="AC708" s="4">
        <v>1.243379787690528</v>
      </c>
      <c r="AD708" s="4">
        <v>0.8702654988994863</v>
      </c>
      <c r="AE708" s="4">
        <v>0.04288314939128457</v>
      </c>
      <c r="AF708" s="4">
        <v>0.04288314939128457</v>
      </c>
      <c r="AG708" s="5">
        <v>0.3879310344827586</v>
      </c>
    </row>
    <row r="709" spans="1:33" x14ac:dyDescent="0.25">
      <c r="A709" s="4" t="s">
        <v>522</v>
      </c>
      <c r="B709" s="4" t="s">
        <v>34</v>
      </c>
      <c r="C709" s="4" t="s">
        <v>35</v>
      </c>
      <c r="D709" s="4" t="s">
        <v>36</v>
      </c>
      <c r="E709" s="4" t="s">
        <v>523</v>
      </c>
      <c r="F709" s="4" t="s">
        <v>523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141</v>
      </c>
      <c r="L709" s="4">
        <v>54</v>
      </c>
      <c r="M709" s="5">
        <v>0.01066982809721399</v>
      </c>
      <c r="N709" s="4">
        <v>2633</v>
      </c>
      <c r="O709" s="5">
        <v>0.5202529144437857</v>
      </c>
      <c r="P709" s="4">
        <v>24</v>
      </c>
      <c r="Q709" s="5">
        <v>0.008556149732620321</v>
      </c>
      <c r="R709" s="4">
        <v>1507</v>
      </c>
      <c r="S709" s="5">
        <v>0.5372549019607843</v>
      </c>
      <c r="T709" s="4">
        <v>30</v>
      </c>
      <c r="U709" s="5">
        <v>0.01329787234042553</v>
      </c>
      <c r="V709" s="4">
        <v>1126</v>
      </c>
      <c r="W709" s="5">
        <v>0.499113475177305</v>
      </c>
      <c r="X709" s="5">
        <v>0.5555555555555556</v>
      </c>
      <c r="Y709" s="4">
        <v>-0.4409537566530569</v>
      </c>
      <c r="Z709" s="4">
        <v>0.002090880396918438</v>
      </c>
      <c r="AA709" s="4">
        <v>0.02942211842331941</v>
      </c>
      <c r="AB709" s="4">
        <v>0.7908538458232304</v>
      </c>
      <c r="AC709" s="4">
        <v>1.292661025684175</v>
      </c>
      <c r="AD709" s="4">
        <v>1.246306146572104</v>
      </c>
      <c r="AE709" s="4">
        <v>0.03814142678347932</v>
      </c>
      <c r="AF709" s="4">
        <v>0.04288314939128457</v>
      </c>
      <c r="AG709" s="5">
        <v>0.5555555555555556</v>
      </c>
    </row>
    <row r="710" spans="1:33" x14ac:dyDescent="0.25">
      <c r="A710" s="4" t="s">
        <v>522</v>
      </c>
      <c r="B710" s="4" t="s">
        <v>34</v>
      </c>
      <c r="C710" s="4" t="s">
        <v>35</v>
      </c>
      <c r="D710" s="4" t="s">
        <v>36</v>
      </c>
      <c r="E710" s="4" t="s">
        <v>523</v>
      </c>
      <c r="F710" s="4" t="s">
        <v>523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1318</v>
      </c>
      <c r="L710" s="4">
        <v>3</v>
      </c>
      <c r="M710" s="5">
        <v>0.0005927682276229994</v>
      </c>
      <c r="N710" s="4">
        <v>2636</v>
      </c>
      <c r="O710" s="5">
        <v>0.5208456826714087</v>
      </c>
      <c r="P710" s="4">
        <v>0</v>
      </c>
      <c r="Q710" s="5">
        <v>0</v>
      </c>
      <c r="R710" s="4">
        <v>1507</v>
      </c>
      <c r="S710" s="5">
        <v>0.5372549019607843</v>
      </c>
      <c r="T710" s="4">
        <v>3</v>
      </c>
      <c r="U710" s="5">
        <v>0.001329787234042553</v>
      </c>
      <c r="V710" s="4">
        <v>1129</v>
      </c>
      <c r="W710" s="5">
        <v>0.5004432624113475</v>
      </c>
      <c r="X710" s="5">
        <v>1</v>
      </c>
      <c r="Y710" s="4">
        <v>0</v>
      </c>
      <c r="Z710" s="4">
        <v>0</v>
      </c>
      <c r="AA710" s="4">
        <v>0.02942211842331941</v>
      </c>
      <c r="AB710" s="4">
        <v>0.796736920824512</v>
      </c>
      <c r="AC710" s="4">
        <v>1.264456138490496</v>
      </c>
      <c r="AD710" s="4">
        <v>2.243351063829787</v>
      </c>
      <c r="AE710" s="4">
        <v>0.03681163954943678</v>
      </c>
      <c r="AF710" s="4">
        <v>0.04288314939128457</v>
      </c>
      <c r="AG710" s="5">
        <v>1</v>
      </c>
    </row>
    <row r="711" spans="1:33" x14ac:dyDescent="0.25">
      <c r="A711" s="4" t="s">
        <v>522</v>
      </c>
      <c r="B711" s="4" t="s">
        <v>34</v>
      </c>
      <c r="C711" s="4" t="s">
        <v>35</v>
      </c>
      <c r="D711" s="4" t="s">
        <v>36</v>
      </c>
      <c r="E711" s="4" t="s">
        <v>523</v>
      </c>
      <c r="F711" s="4" t="s">
        <v>523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1319</v>
      </c>
      <c r="L711" s="4">
        <v>274</v>
      </c>
      <c r="M711" s="5">
        <v>0.05413949812290061</v>
      </c>
      <c r="N711" s="4">
        <v>2910</v>
      </c>
      <c r="O711" s="5">
        <v>0.5749851807943094</v>
      </c>
      <c r="P711" s="4">
        <v>154</v>
      </c>
      <c r="Q711" s="5">
        <v>0.05490196078431372</v>
      </c>
      <c r="R711" s="4">
        <v>1661</v>
      </c>
      <c r="S711" s="5">
        <v>0.592156862745098</v>
      </c>
      <c r="T711" s="4">
        <v>120</v>
      </c>
      <c r="U711" s="5">
        <v>0.05319148936170213</v>
      </c>
      <c r="V711" s="4">
        <v>1249</v>
      </c>
      <c r="W711" s="5">
        <v>0.5536347517730497</v>
      </c>
      <c r="X711" s="5">
        <v>0.4379562043795621</v>
      </c>
      <c r="Y711" s="4">
        <v>0.03165065429273605</v>
      </c>
      <c r="Z711" s="4">
        <v>5.413753967468407E-05</v>
      </c>
      <c r="AA711" s="4">
        <v>0.02942211842331941</v>
      </c>
      <c r="AB711" s="4">
        <v>0.7608032014732444</v>
      </c>
      <c r="AC711" s="4">
        <v>1.255119442645056</v>
      </c>
      <c r="AD711" s="4">
        <v>0.9824895170057463</v>
      </c>
      <c r="AE711" s="4">
        <v>0.03852211097204838</v>
      </c>
      <c r="AF711" s="4">
        <v>0.04288314939128457</v>
      </c>
      <c r="AG711" s="5">
        <v>0.4379562043795621</v>
      </c>
    </row>
    <row r="712" spans="1:33" x14ac:dyDescent="0.25">
      <c r="A712" s="4" t="s">
        <v>522</v>
      </c>
      <c r="B712" s="4" t="s">
        <v>34</v>
      </c>
      <c r="C712" s="4" t="s">
        <v>35</v>
      </c>
      <c r="D712" s="4" t="s">
        <v>36</v>
      </c>
      <c r="E712" s="4" t="s">
        <v>523</v>
      </c>
      <c r="F712" s="4" t="s">
        <v>523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1323</v>
      </c>
      <c r="L712" s="4">
        <v>12</v>
      </c>
      <c r="M712" s="5">
        <v>0.002371072910491997</v>
      </c>
      <c r="N712" s="4">
        <v>2922</v>
      </c>
      <c r="O712" s="5">
        <v>0.5773562537048014</v>
      </c>
      <c r="P712" s="4">
        <v>2</v>
      </c>
      <c r="Q712" s="5">
        <v>0.0007130124777183601</v>
      </c>
      <c r="R712" s="4">
        <v>1663</v>
      </c>
      <c r="S712" s="5">
        <v>0.5928698752228164</v>
      </c>
      <c r="T712" s="4">
        <v>10</v>
      </c>
      <c r="U712" s="5">
        <v>0.004432624113475178</v>
      </c>
      <c r="V712" s="4">
        <v>1259</v>
      </c>
      <c r="W712" s="5">
        <v>0.5580673758865248</v>
      </c>
      <c r="X712" s="5">
        <v>0.8333333333333334</v>
      </c>
      <c r="Y712" s="4">
        <v>-1.827248117772948</v>
      </c>
      <c r="Z712" s="4">
        <v>0.006796653360283</v>
      </c>
      <c r="AA712" s="4">
        <v>0.02942211842331941</v>
      </c>
      <c r="AB712" s="4">
        <v>0.7782633794347565</v>
      </c>
      <c r="AC712" s="4">
        <v>1.314400357495298</v>
      </c>
      <c r="AD712" s="4">
        <v>1.869459219858156</v>
      </c>
      <c r="AE712" s="4">
        <v>0.03480249933629165</v>
      </c>
      <c r="AF712" s="4">
        <v>0.04288314939128457</v>
      </c>
      <c r="AG712" s="5">
        <v>0.8333333333333334</v>
      </c>
    </row>
    <row r="713" spans="1:33" x14ac:dyDescent="0.25">
      <c r="A713" s="4" t="s">
        <v>522</v>
      </c>
      <c r="B713" s="4" t="s">
        <v>34</v>
      </c>
      <c r="C713" s="4" t="s">
        <v>35</v>
      </c>
      <c r="D713" s="4" t="s">
        <v>36</v>
      </c>
      <c r="E713" s="4" t="s">
        <v>523</v>
      </c>
      <c r="F713" s="4" t="s">
        <v>523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1452</v>
      </c>
      <c r="L713" s="4">
        <v>383</v>
      </c>
      <c r="M713" s="5">
        <v>0.07567674372653625</v>
      </c>
      <c r="N713" s="4">
        <v>3305</v>
      </c>
      <c r="O713" s="5">
        <v>0.6530329974313376</v>
      </c>
      <c r="P713" s="4">
        <v>179</v>
      </c>
      <c r="Q713" s="5">
        <v>0.06381461675579322</v>
      </c>
      <c r="R713" s="4">
        <v>1842</v>
      </c>
      <c r="S713" s="5">
        <v>0.6566844919786097</v>
      </c>
      <c r="T713" s="4">
        <v>204</v>
      </c>
      <c r="U713" s="5">
        <v>0.09042553191489362</v>
      </c>
      <c r="V713" s="4">
        <v>1463</v>
      </c>
      <c r="W713" s="5">
        <v>0.6484929078014184</v>
      </c>
      <c r="X713" s="5">
        <v>0.5326370757180157</v>
      </c>
      <c r="Y713" s="4">
        <v>-0.3485443933423087</v>
      </c>
      <c r="Z713" s="4">
        <v>0.009275085280412296</v>
      </c>
      <c r="AA713" s="4">
        <v>0.02942211842331941</v>
      </c>
      <c r="AB713" s="4">
        <v>0.898892581506588</v>
      </c>
      <c r="AC713" s="4">
        <v>1.284912057311868</v>
      </c>
      <c r="AD713" s="4">
        <v>1.194891950447197</v>
      </c>
      <c r="AE713" s="4">
        <v>0.008191584177191236</v>
      </c>
      <c r="AF713" s="4">
        <v>0.04288314939128457</v>
      </c>
      <c r="AG713" s="5">
        <v>0.5326370757180157</v>
      </c>
    </row>
    <row r="714" spans="1:33" x14ac:dyDescent="0.25">
      <c r="A714" s="4" t="s">
        <v>522</v>
      </c>
      <c r="B714" s="4" t="s">
        <v>34</v>
      </c>
      <c r="C714" s="4" t="s">
        <v>35</v>
      </c>
      <c r="D714" s="4" t="s">
        <v>36</v>
      </c>
      <c r="E714" s="4" t="s">
        <v>523</v>
      </c>
      <c r="F714" s="4" t="s">
        <v>523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1461</v>
      </c>
      <c r="L714" s="4">
        <v>631</v>
      </c>
      <c r="M714" s="5">
        <v>0.1246789172100375</v>
      </c>
      <c r="N714" s="4">
        <v>3936</v>
      </c>
      <c r="O714" s="5">
        <v>0.7777119146413751</v>
      </c>
      <c r="P714" s="4">
        <v>335</v>
      </c>
      <c r="Q714" s="5">
        <v>0.1194295900178253</v>
      </c>
      <c r="R714" s="4">
        <v>2177</v>
      </c>
      <c r="S714" s="5">
        <v>0.7761140819964349</v>
      </c>
      <c r="T714" s="4">
        <v>296</v>
      </c>
      <c r="U714" s="5">
        <v>0.1312056737588652</v>
      </c>
      <c r="V714" s="4">
        <v>1759</v>
      </c>
      <c r="W714" s="5">
        <v>0.7796985815602837</v>
      </c>
      <c r="X714" s="5">
        <v>0.4690966719492868</v>
      </c>
      <c r="Y714" s="4">
        <v>-0.09403912783784112</v>
      </c>
      <c r="Z714" s="4">
        <v>0.001107412644352776</v>
      </c>
      <c r="AA714" s="4">
        <v>0.02942211842331941</v>
      </c>
      <c r="AB714" s="4"/>
      <c r="AC714" s="4">
        <v>1.112479978780057</v>
      </c>
      <c r="AD714" s="4">
        <v>1.052348518056445</v>
      </c>
      <c r="AE714" s="4">
        <v>0.003584499563848764</v>
      </c>
      <c r="AF714" s="4">
        <v>0.04288314939128457</v>
      </c>
      <c r="AG714" s="5">
        <v>0.4690966719492868</v>
      </c>
    </row>
    <row r="715" spans="1:33" x14ac:dyDescent="0.25">
      <c r="A715" s="4" t="s">
        <v>522</v>
      </c>
      <c r="B715" s="4" t="s">
        <v>34</v>
      </c>
      <c r="C715" s="4" t="s">
        <v>35</v>
      </c>
      <c r="D715" s="4" t="s">
        <v>36</v>
      </c>
      <c r="E715" s="4" t="s">
        <v>523</v>
      </c>
      <c r="F715" s="4" t="s">
        <v>523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62</v>
      </c>
      <c r="L715" s="4">
        <v>1125</v>
      </c>
      <c r="M715" s="5">
        <v>0.2222880853586248</v>
      </c>
      <c r="N715" s="4">
        <v>5061</v>
      </c>
      <c r="O715" s="5">
        <v>0.9999999999999999</v>
      </c>
      <c r="P715" s="4">
        <v>628</v>
      </c>
      <c r="Q715" s="5">
        <v>0.2238859180035651</v>
      </c>
      <c r="R715" s="4">
        <v>2805</v>
      </c>
      <c r="S715" s="5">
        <v>1</v>
      </c>
      <c r="T715" s="4">
        <v>497</v>
      </c>
      <c r="U715" s="5">
        <v>0.2203014184397163</v>
      </c>
      <c r="V715" s="4">
        <v>2256</v>
      </c>
      <c r="W715" s="5">
        <v>1</v>
      </c>
      <c r="X715" s="5">
        <v>0.4417777777777778</v>
      </c>
      <c r="Y715" s="4">
        <v>0.01613993503272261</v>
      </c>
      <c r="Z715" s="4">
        <v>5.785359008534114E-05</v>
      </c>
      <c r="AA715" s="4">
        <v>0.02942211842331941</v>
      </c>
      <c r="AB715" s="4"/>
      <c r="AC715" s="4"/>
      <c r="AD715" s="4">
        <v>0.991062647754137</v>
      </c>
      <c r="AE715" s="4">
        <v>0</v>
      </c>
      <c r="AF715" s="4">
        <v>0.04288314939128457</v>
      </c>
      <c r="AG715" s="5">
        <v>0.4417777777777778</v>
      </c>
    </row>
    <row r="716" spans="1:33" x14ac:dyDescent="0.25">
      <c r="A716" s="2" t="s">
        <v>529</v>
      </c>
      <c r="B716" s="2" t="s">
        <v>34</v>
      </c>
      <c r="C716" s="2" t="s">
        <v>35</v>
      </c>
      <c r="D716" s="2" t="s">
        <v>36</v>
      </c>
      <c r="E716" s="2" t="s">
        <v>530</v>
      </c>
      <c r="F716" s="2" t="s">
        <v>530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65</v>
      </c>
      <c r="L716" s="2">
        <v>1517</v>
      </c>
      <c r="M716" s="3">
        <v>0.29974313376803</v>
      </c>
      <c r="N716" s="2">
        <v>1517</v>
      </c>
      <c r="O716" s="3">
        <v>0.29974313376803</v>
      </c>
      <c r="P716" s="2">
        <v>864</v>
      </c>
      <c r="Q716" s="3">
        <v>0.3080213903743316</v>
      </c>
      <c r="R716" s="2">
        <v>864</v>
      </c>
      <c r="S716" s="3">
        <v>0.3080213903743316</v>
      </c>
      <c r="T716" s="2">
        <v>653</v>
      </c>
      <c r="U716" s="3">
        <v>0.2894503546099291</v>
      </c>
      <c r="V716" s="2">
        <v>653</v>
      </c>
      <c r="W716" s="3">
        <v>0.2894503546099291</v>
      </c>
      <c r="X716" s="3">
        <v>0.4304548450889915</v>
      </c>
      <c r="Y716" s="2">
        <v>0.06218543418877752</v>
      </c>
      <c r="Z716" s="2">
        <v>0.001154847922344685</v>
      </c>
      <c r="AA716" s="2">
        <v>0.02269935367570611</v>
      </c>
      <c r="AB716" s="2">
        <v>0.8972408495747104</v>
      </c>
      <c r="AC716" s="2"/>
      <c r="AD716" s="2">
        <v>0.9656613346610752</v>
      </c>
      <c r="AE716" s="2">
        <v>0.0185710357644025</v>
      </c>
      <c r="AF716" s="2">
        <v>0.02914675541396444</v>
      </c>
      <c r="AG716" s="3">
        <v>0.4304548450889915</v>
      </c>
    </row>
    <row r="717" spans="1:33" x14ac:dyDescent="0.25">
      <c r="A717" s="2" t="s">
        <v>529</v>
      </c>
      <c r="B717" s="2" t="s">
        <v>34</v>
      </c>
      <c r="C717" s="2" t="s">
        <v>35</v>
      </c>
      <c r="D717" s="2" t="s">
        <v>36</v>
      </c>
      <c r="E717" s="2" t="s">
        <v>530</v>
      </c>
      <c r="F717" s="2" t="s">
        <v>530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1462</v>
      </c>
      <c r="L717" s="2">
        <v>71</v>
      </c>
      <c r="M717" s="3">
        <v>0.01402884805374432</v>
      </c>
      <c r="N717" s="2">
        <v>1588</v>
      </c>
      <c r="O717" s="3">
        <v>0.3137719818217743</v>
      </c>
      <c r="P717" s="2">
        <v>31</v>
      </c>
      <c r="Q717" s="3">
        <v>0.01105169340463458</v>
      </c>
      <c r="R717" s="2">
        <v>895</v>
      </c>
      <c r="S717" s="3">
        <v>0.3190730837789661</v>
      </c>
      <c r="T717" s="2">
        <v>40</v>
      </c>
      <c r="U717" s="3">
        <v>0.01773049645390071</v>
      </c>
      <c r="V717" s="2">
        <v>693</v>
      </c>
      <c r="W717" s="3">
        <v>0.3071808510638298</v>
      </c>
      <c r="X717" s="3">
        <v>0.5633802816901409</v>
      </c>
      <c r="Y717" s="2">
        <v>-0.4727024549676372</v>
      </c>
      <c r="Z717" s="2">
        <v>0.003157086597633441</v>
      </c>
      <c r="AA717" s="2">
        <v>0.02269935367570611</v>
      </c>
      <c r="AB717" s="2">
        <v>0.9311958242057711</v>
      </c>
      <c r="AC717" s="2">
        <v>1.114527944725206</v>
      </c>
      <c r="AD717" s="2">
        <v>1.263859754270303</v>
      </c>
      <c r="AE717" s="2">
        <v>0.01189223271513634</v>
      </c>
      <c r="AF717" s="2">
        <v>0.02914675541396444</v>
      </c>
      <c r="AG717" s="3">
        <v>0.5633802816901409</v>
      </c>
    </row>
    <row r="718" spans="1:33" x14ac:dyDescent="0.25">
      <c r="A718" s="2" t="s">
        <v>529</v>
      </c>
      <c r="B718" s="2" t="s">
        <v>34</v>
      </c>
      <c r="C718" s="2" t="s">
        <v>35</v>
      </c>
      <c r="D718" s="2" t="s">
        <v>36</v>
      </c>
      <c r="E718" s="2" t="s">
        <v>530</v>
      </c>
      <c r="F718" s="2" t="s">
        <v>530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1455</v>
      </c>
      <c r="L718" s="2">
        <v>1</v>
      </c>
      <c r="M718" s="3">
        <v>0.0001975894092076665</v>
      </c>
      <c r="N718" s="2">
        <v>1589</v>
      </c>
      <c r="O718" s="3">
        <v>0.313969571230982</v>
      </c>
      <c r="P718" s="2">
        <v>0</v>
      </c>
      <c r="Q718" s="3">
        <v>0</v>
      </c>
      <c r="R718" s="2">
        <v>895</v>
      </c>
      <c r="S718" s="3">
        <v>0.3190730837789661</v>
      </c>
      <c r="T718" s="2">
        <v>1</v>
      </c>
      <c r="U718" s="3">
        <v>0.0004432624113475177</v>
      </c>
      <c r="V718" s="2">
        <v>694</v>
      </c>
      <c r="W718" s="3">
        <v>0.3076241134751773</v>
      </c>
      <c r="X718" s="3">
        <v>1</v>
      </c>
      <c r="Y718" s="2">
        <v>0</v>
      </c>
      <c r="Z718" s="2">
        <v>0</v>
      </c>
      <c r="AA718" s="2">
        <v>0.02269935367570611</v>
      </c>
      <c r="AB718" s="2">
        <v>0.9334151651060928</v>
      </c>
      <c r="AC718" s="2">
        <v>1.073887977164108</v>
      </c>
      <c r="AD718" s="2">
        <v>2.243351063829787</v>
      </c>
      <c r="AE718" s="2">
        <v>0.01144897030378883</v>
      </c>
      <c r="AF718" s="2">
        <v>0.02914675541396444</v>
      </c>
      <c r="AG718" s="3">
        <v>1</v>
      </c>
    </row>
    <row r="719" spans="1:33" x14ac:dyDescent="0.25">
      <c r="A719" s="2" t="s">
        <v>529</v>
      </c>
      <c r="B719" s="2" t="s">
        <v>34</v>
      </c>
      <c r="C719" s="2" t="s">
        <v>35</v>
      </c>
      <c r="D719" s="2" t="s">
        <v>36</v>
      </c>
      <c r="E719" s="2" t="s">
        <v>530</v>
      </c>
      <c r="F719" s="2" t="s">
        <v>530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1463</v>
      </c>
      <c r="L719" s="2">
        <v>106</v>
      </c>
      <c r="M719" s="3">
        <v>0.02094447737601264</v>
      </c>
      <c r="N719" s="2">
        <v>1695</v>
      </c>
      <c r="O719" s="3">
        <v>0.3349140486069946</v>
      </c>
      <c r="P719" s="2">
        <v>71</v>
      </c>
      <c r="Q719" s="3">
        <v>0.02531194295900178</v>
      </c>
      <c r="R719" s="2">
        <v>966</v>
      </c>
      <c r="S719" s="3">
        <v>0.3443850267379679</v>
      </c>
      <c r="T719" s="2">
        <v>35</v>
      </c>
      <c r="U719" s="3">
        <v>0.01551418439716312</v>
      </c>
      <c r="V719" s="2">
        <v>729</v>
      </c>
      <c r="W719" s="3">
        <v>0.3231382978723404</v>
      </c>
      <c r="X719" s="3">
        <v>0.330188679245283</v>
      </c>
      <c r="Y719" s="2">
        <v>0.4895216102130545</v>
      </c>
      <c r="Z719" s="2">
        <v>0.004796214547670002</v>
      </c>
      <c r="AA719" s="2">
        <v>0.02269935367570611</v>
      </c>
      <c r="AB719" s="2">
        <v>0.8872731110173069</v>
      </c>
      <c r="AC719" s="2">
        <v>1.071334640129121</v>
      </c>
      <c r="AD719" s="2">
        <v>0.740729124849458</v>
      </c>
      <c r="AE719" s="2">
        <v>0.02124672886562745</v>
      </c>
      <c r="AF719" s="2">
        <v>0.02914675541396444</v>
      </c>
      <c r="AG719" s="3">
        <v>0.330188679245283</v>
      </c>
    </row>
    <row r="720" spans="1:33" x14ac:dyDescent="0.25">
      <c r="A720" s="2" t="s">
        <v>529</v>
      </c>
      <c r="B720" s="2" t="s">
        <v>34</v>
      </c>
      <c r="C720" s="2" t="s">
        <v>35</v>
      </c>
      <c r="D720" s="2" t="s">
        <v>36</v>
      </c>
      <c r="E720" s="2" t="s">
        <v>530</v>
      </c>
      <c r="F720" s="2" t="s">
        <v>530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1464</v>
      </c>
      <c r="L720" s="2">
        <v>1</v>
      </c>
      <c r="M720" s="3">
        <v>0.0001975894092076665</v>
      </c>
      <c r="N720" s="2">
        <v>1696</v>
      </c>
      <c r="O720" s="3">
        <v>0.3351116380162023</v>
      </c>
      <c r="P720" s="2">
        <v>0</v>
      </c>
      <c r="Q720" s="3">
        <v>0</v>
      </c>
      <c r="R720" s="2">
        <v>966</v>
      </c>
      <c r="S720" s="3">
        <v>0.3443850267379679</v>
      </c>
      <c r="T720" s="2">
        <v>1</v>
      </c>
      <c r="U720" s="3">
        <v>0.0004432624113475177</v>
      </c>
      <c r="V720" s="2">
        <v>730</v>
      </c>
      <c r="W720" s="3">
        <v>0.323581560283688</v>
      </c>
      <c r="X720" s="3">
        <v>1</v>
      </c>
      <c r="Y720" s="2">
        <v>0</v>
      </c>
      <c r="Z720" s="2">
        <v>0</v>
      </c>
      <c r="AA720" s="2">
        <v>0.02269935367570611</v>
      </c>
      <c r="AB720" s="2">
        <v>0.8893536710750553</v>
      </c>
      <c r="AC720" s="2">
        <v>1.127048692880421</v>
      </c>
      <c r="AD720" s="2">
        <v>2.243351063829787</v>
      </c>
      <c r="AE720" s="2">
        <v>0.02080346645427994</v>
      </c>
      <c r="AF720" s="2">
        <v>0.02914675541396444</v>
      </c>
      <c r="AG720" s="3">
        <v>1</v>
      </c>
    </row>
    <row r="721" spans="1:33" x14ac:dyDescent="0.25">
      <c r="A721" s="2" t="s">
        <v>529</v>
      </c>
      <c r="B721" s="2" t="s">
        <v>34</v>
      </c>
      <c r="C721" s="2" t="s">
        <v>35</v>
      </c>
      <c r="D721" s="2" t="s">
        <v>36</v>
      </c>
      <c r="E721" s="2" t="s">
        <v>530</v>
      </c>
      <c r="F721" s="2" t="s">
        <v>530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1465</v>
      </c>
      <c r="L721" s="2">
        <v>55</v>
      </c>
      <c r="M721" s="3">
        <v>0.01086741750642166</v>
      </c>
      <c r="N721" s="2">
        <v>1751</v>
      </c>
      <c r="O721" s="3">
        <v>0.345979055522624</v>
      </c>
      <c r="P721" s="2">
        <v>38</v>
      </c>
      <c r="Q721" s="3">
        <v>0.01354723707664884</v>
      </c>
      <c r="R721" s="2">
        <v>1004</v>
      </c>
      <c r="S721" s="3">
        <v>0.3579322638146167</v>
      </c>
      <c r="T721" s="2">
        <v>17</v>
      </c>
      <c r="U721" s="3">
        <v>0.007535460992907801</v>
      </c>
      <c r="V721" s="2">
        <v>747</v>
      </c>
      <c r="W721" s="3">
        <v>0.3311170212765958</v>
      </c>
      <c r="X721" s="3">
        <v>0.3090909090909091</v>
      </c>
      <c r="Y721" s="2">
        <v>0.5865626103313226</v>
      </c>
      <c r="Z721" s="2">
        <v>0.003526283072406561</v>
      </c>
      <c r="AA721" s="2">
        <v>0.02269935367570611</v>
      </c>
      <c r="AB721" s="2">
        <v>0.8623913437160449</v>
      </c>
      <c r="AC721" s="2">
        <v>1.124412067463774</v>
      </c>
      <c r="AD721" s="2">
        <v>0.6933994197292069</v>
      </c>
      <c r="AE721" s="2">
        <v>0.02681524253802098</v>
      </c>
      <c r="AF721" s="2">
        <v>0.02914675541396444</v>
      </c>
      <c r="AG721" s="3">
        <v>0.3090909090909091</v>
      </c>
    </row>
    <row r="722" spans="1:33" x14ac:dyDescent="0.25">
      <c r="A722" s="2" t="s">
        <v>529</v>
      </c>
      <c r="B722" s="2" t="s">
        <v>34</v>
      </c>
      <c r="C722" s="2" t="s">
        <v>35</v>
      </c>
      <c r="D722" s="2" t="s">
        <v>36</v>
      </c>
      <c r="E722" s="2" t="s">
        <v>530</v>
      </c>
      <c r="F722" s="2" t="s">
        <v>530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1323</v>
      </c>
      <c r="L722" s="2">
        <v>20</v>
      </c>
      <c r="M722" s="3">
        <v>0.003951788184153329</v>
      </c>
      <c r="N722" s="2">
        <v>1771</v>
      </c>
      <c r="O722" s="3">
        <v>0.3499308437067773</v>
      </c>
      <c r="P722" s="2">
        <v>14</v>
      </c>
      <c r="Q722" s="3">
        <v>0.004991087344028521</v>
      </c>
      <c r="R722" s="2">
        <v>1018</v>
      </c>
      <c r="S722" s="3">
        <v>0.3629233511586453</v>
      </c>
      <c r="T722" s="2">
        <v>6</v>
      </c>
      <c r="U722" s="3">
        <v>0.002659574468085106</v>
      </c>
      <c r="V722" s="2">
        <v>753</v>
      </c>
      <c r="W722" s="3">
        <v>0.3337765957446808</v>
      </c>
      <c r="X722" s="3">
        <v>0.3</v>
      </c>
      <c r="Y722" s="2">
        <v>0.6294876550483566</v>
      </c>
      <c r="Z722" s="2">
        <v>0.00146765857299267</v>
      </c>
      <c r="AA722" s="2">
        <v>0.02269935367570611</v>
      </c>
      <c r="AB722" s="2">
        <v>0.8521825823057724</v>
      </c>
      <c r="AC722" s="2">
        <v>1.159566370055385</v>
      </c>
      <c r="AD722" s="2">
        <v>0.6730053191489361</v>
      </c>
      <c r="AE722" s="2">
        <v>0.02914675541396444</v>
      </c>
      <c r="AF722" s="2">
        <v>0.02914675541396444</v>
      </c>
      <c r="AG722" s="3">
        <v>0.3</v>
      </c>
    </row>
    <row r="723" spans="1:33" x14ac:dyDescent="0.25">
      <c r="A723" s="2" t="s">
        <v>529</v>
      </c>
      <c r="B723" s="2" t="s">
        <v>34</v>
      </c>
      <c r="C723" s="2" t="s">
        <v>35</v>
      </c>
      <c r="D723" s="2" t="s">
        <v>36</v>
      </c>
      <c r="E723" s="2" t="s">
        <v>530</v>
      </c>
      <c r="F723" s="2" t="s">
        <v>530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1466</v>
      </c>
      <c r="L723" s="2">
        <v>382</v>
      </c>
      <c r="M723" s="3">
        <v>0.07547915431732859</v>
      </c>
      <c r="N723" s="2">
        <v>2153</v>
      </c>
      <c r="O723" s="3">
        <v>0.4254099980241059</v>
      </c>
      <c r="P723" s="2">
        <v>204</v>
      </c>
      <c r="Q723" s="3">
        <v>0.07272727272727272</v>
      </c>
      <c r="R723" s="2">
        <v>1222</v>
      </c>
      <c r="S723" s="3">
        <v>0.435650623885918</v>
      </c>
      <c r="T723" s="2">
        <v>178</v>
      </c>
      <c r="U723" s="3">
        <v>0.07890070921985816</v>
      </c>
      <c r="V723" s="2">
        <v>931</v>
      </c>
      <c r="W723" s="3">
        <v>0.412677304964539</v>
      </c>
      <c r="X723" s="3">
        <v>0.4659685863874345</v>
      </c>
      <c r="Y723" s="2">
        <v>-0.08147376178671596</v>
      </c>
      <c r="Z723" s="2">
        <v>0.0005029730942023251</v>
      </c>
      <c r="AA723" s="2">
        <v>0.02269935367570611</v>
      </c>
      <c r="AB723" s="2">
        <v>0.8787220206045369</v>
      </c>
      <c r="AC723" s="2">
        <v>1.173457450038787</v>
      </c>
      <c r="AD723" s="2">
        <v>1.045331123983513</v>
      </c>
      <c r="AE723" s="2">
        <v>0.02297331892137899</v>
      </c>
      <c r="AF723" s="2">
        <v>0.02914675541396444</v>
      </c>
      <c r="AG723" s="3">
        <v>0.4659685863874345</v>
      </c>
    </row>
    <row r="724" spans="1:33" x14ac:dyDescent="0.25">
      <c r="A724" s="2" t="s">
        <v>529</v>
      </c>
      <c r="B724" s="2" t="s">
        <v>34</v>
      </c>
      <c r="C724" s="2" t="s">
        <v>35</v>
      </c>
      <c r="D724" s="2" t="s">
        <v>36</v>
      </c>
      <c r="E724" s="2" t="s">
        <v>530</v>
      </c>
      <c r="F724" s="2" t="s">
        <v>530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1467</v>
      </c>
      <c r="L724" s="2">
        <v>8</v>
      </c>
      <c r="M724" s="3">
        <v>0.001580715273661332</v>
      </c>
      <c r="N724" s="2">
        <v>2161</v>
      </c>
      <c r="O724" s="3">
        <v>0.4269907132977672</v>
      </c>
      <c r="P724" s="2">
        <v>6</v>
      </c>
      <c r="Q724" s="3">
        <v>0.00213903743315508</v>
      </c>
      <c r="R724" s="2">
        <v>1228</v>
      </c>
      <c r="S724" s="3">
        <v>0.4377896613190731</v>
      </c>
      <c r="T724" s="2">
        <v>2</v>
      </c>
      <c r="U724" s="3">
        <v>0.0008865248226950354</v>
      </c>
      <c r="V724" s="2">
        <v>933</v>
      </c>
      <c r="W724" s="3">
        <v>0.413563829787234</v>
      </c>
      <c r="X724" s="3">
        <v>0.25</v>
      </c>
      <c r="Y724" s="2">
        <v>0.8808020833292626</v>
      </c>
      <c r="Z724" s="2">
        <v>0.001103215716689381</v>
      </c>
      <c r="AA724" s="2">
        <v>0.02269935367570611</v>
      </c>
      <c r="AB724" s="2">
        <v>0.8729099462895631</v>
      </c>
      <c r="AC724" s="2">
        <v>1.138016319782253</v>
      </c>
      <c r="AD724" s="2">
        <v>0.5608377659574467</v>
      </c>
      <c r="AE724" s="2">
        <v>0.02422583153183905</v>
      </c>
      <c r="AF724" s="2">
        <v>0.02914675541396444</v>
      </c>
      <c r="AG724" s="3">
        <v>0.25</v>
      </c>
    </row>
    <row r="725" spans="1:33" x14ac:dyDescent="0.25">
      <c r="A725" s="2" t="s">
        <v>529</v>
      </c>
      <c r="B725" s="2" t="s">
        <v>34</v>
      </c>
      <c r="C725" s="2" t="s">
        <v>35</v>
      </c>
      <c r="D725" s="2" t="s">
        <v>36</v>
      </c>
      <c r="E725" s="2" t="s">
        <v>530</v>
      </c>
      <c r="F725" s="2" t="s">
        <v>530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1468</v>
      </c>
      <c r="L725" s="2">
        <v>103</v>
      </c>
      <c r="M725" s="3">
        <v>0.02035170914838965</v>
      </c>
      <c r="N725" s="2">
        <v>2264</v>
      </c>
      <c r="O725" s="3">
        <v>0.4473424224461569</v>
      </c>
      <c r="P725" s="2">
        <v>47</v>
      </c>
      <c r="Q725" s="3">
        <v>0.01675579322638146</v>
      </c>
      <c r="R725" s="2">
        <v>1275</v>
      </c>
      <c r="S725" s="3">
        <v>0.4545454545454545</v>
      </c>
      <c r="T725" s="2">
        <v>56</v>
      </c>
      <c r="U725" s="3">
        <v>0.02482269503546099</v>
      </c>
      <c r="V725" s="2">
        <v>989</v>
      </c>
      <c r="W725" s="3">
        <v>0.438386524822695</v>
      </c>
      <c r="X725" s="3">
        <v>0.5436893203883495</v>
      </c>
      <c r="Y725" s="2">
        <v>-0.3930142943639379</v>
      </c>
      <c r="Z725" s="2">
        <v>0.003170407722198567</v>
      </c>
      <c r="AA725" s="2">
        <v>0.02269935367570611</v>
      </c>
      <c r="AB725" s="2">
        <v>0.9086610644257703</v>
      </c>
      <c r="AC725" s="2">
        <v>1.145593545188312</v>
      </c>
      <c r="AD725" s="2">
        <v>1.219686015286098</v>
      </c>
      <c r="AE725" s="2">
        <v>0.01615892972275951</v>
      </c>
      <c r="AF725" s="2">
        <v>0.02914675541396444</v>
      </c>
      <c r="AG725" s="3">
        <v>0.5436893203883495</v>
      </c>
    </row>
    <row r="726" spans="1:33" x14ac:dyDescent="0.25">
      <c r="A726" s="2" t="s">
        <v>529</v>
      </c>
      <c r="B726" s="2" t="s">
        <v>34</v>
      </c>
      <c r="C726" s="2" t="s">
        <v>35</v>
      </c>
      <c r="D726" s="2" t="s">
        <v>36</v>
      </c>
      <c r="E726" s="2" t="s">
        <v>530</v>
      </c>
      <c r="F726" s="2" t="s">
        <v>530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1469</v>
      </c>
      <c r="L726" s="2">
        <v>1</v>
      </c>
      <c r="M726" s="3">
        <v>0.0001975894092076665</v>
      </c>
      <c r="N726" s="2">
        <v>2265</v>
      </c>
      <c r="O726" s="3">
        <v>0.4475400118553645</v>
      </c>
      <c r="P726" s="2">
        <v>1</v>
      </c>
      <c r="Q726" s="3">
        <v>0.00035650623885918</v>
      </c>
      <c r="R726" s="2">
        <v>1276</v>
      </c>
      <c r="S726" s="3">
        <v>0.4549019607843137</v>
      </c>
      <c r="T726" s="2">
        <v>0</v>
      </c>
      <c r="U726" s="3">
        <v>0</v>
      </c>
      <c r="V726" s="2">
        <v>989</v>
      </c>
      <c r="W726" s="3">
        <v>0.438386524822695</v>
      </c>
      <c r="X726" s="3">
        <v>0</v>
      </c>
      <c r="Y726" s="2">
        <v>0</v>
      </c>
      <c r="Z726" s="2">
        <v>0</v>
      </c>
      <c r="AA726" s="2">
        <v>0.02269935367570611</v>
      </c>
      <c r="AB726" s="2">
        <v>0.9069423523185279</v>
      </c>
      <c r="AC726" s="2">
        <v>1.10052035808528</v>
      </c>
      <c r="AD726" s="2">
        <v>0</v>
      </c>
      <c r="AE726" s="2">
        <v>0.0165154359616187</v>
      </c>
      <c r="AF726" s="2">
        <v>0.02914675541396444</v>
      </c>
      <c r="AG726" s="3">
        <v>0</v>
      </c>
    </row>
    <row r="727" spans="1:33" x14ac:dyDescent="0.25">
      <c r="A727" s="2" t="s">
        <v>529</v>
      </c>
      <c r="B727" s="2" t="s">
        <v>34</v>
      </c>
      <c r="C727" s="2" t="s">
        <v>35</v>
      </c>
      <c r="D727" s="2" t="s">
        <v>36</v>
      </c>
      <c r="E727" s="2" t="s">
        <v>530</v>
      </c>
      <c r="F727" s="2" t="s">
        <v>530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1470</v>
      </c>
      <c r="L727" s="2">
        <v>274</v>
      </c>
      <c r="M727" s="3">
        <v>0.05413949812290061</v>
      </c>
      <c r="N727" s="2">
        <v>2539</v>
      </c>
      <c r="O727" s="3">
        <v>0.5016795099782652</v>
      </c>
      <c r="P727" s="2">
        <v>155</v>
      </c>
      <c r="Q727" s="3">
        <v>0.05525846702317291</v>
      </c>
      <c r="R727" s="2">
        <v>1431</v>
      </c>
      <c r="S727" s="3">
        <v>0.5101604278074866</v>
      </c>
      <c r="T727" s="2">
        <v>119</v>
      </c>
      <c r="U727" s="3">
        <v>0.05274822695035461</v>
      </c>
      <c r="V727" s="2">
        <v>1108</v>
      </c>
      <c r="W727" s="3">
        <v>0.4911347517730497</v>
      </c>
      <c r="X727" s="3">
        <v>0.4343065693430657</v>
      </c>
      <c r="Y727" s="2">
        <v>0.04649141846887004</v>
      </c>
      <c r="Z727" s="2">
        <v>0.0001167046216827222</v>
      </c>
      <c r="AA727" s="2">
        <v>0.02269935367570611</v>
      </c>
      <c r="AB727" s="2">
        <v>0.8872744291693369</v>
      </c>
      <c r="AC727" s="2">
        <v>1.102605912540723</v>
      </c>
      <c r="AD727" s="2">
        <v>0.9743021043640316</v>
      </c>
      <c r="AE727" s="2">
        <v>0.01902567603443694</v>
      </c>
      <c r="AF727" s="2">
        <v>0.02914675541396444</v>
      </c>
      <c r="AG727" s="3">
        <v>0.4343065693430657</v>
      </c>
    </row>
    <row r="728" spans="1:33" x14ac:dyDescent="0.25">
      <c r="A728" s="2" t="s">
        <v>529</v>
      </c>
      <c r="B728" s="2" t="s">
        <v>34</v>
      </c>
      <c r="C728" s="2" t="s">
        <v>35</v>
      </c>
      <c r="D728" s="2" t="s">
        <v>36</v>
      </c>
      <c r="E728" s="2" t="s">
        <v>530</v>
      </c>
      <c r="F728" s="2" t="s">
        <v>530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171</v>
      </c>
      <c r="L728" s="2">
        <v>2</v>
      </c>
      <c r="M728" s="3">
        <v>0.0003951788184153329</v>
      </c>
      <c r="N728" s="2">
        <v>2541</v>
      </c>
      <c r="O728" s="3">
        <v>0.5020746887966805</v>
      </c>
      <c r="P728" s="2">
        <v>0</v>
      </c>
      <c r="Q728" s="3">
        <v>0</v>
      </c>
      <c r="R728" s="2">
        <v>1431</v>
      </c>
      <c r="S728" s="3">
        <v>0.5101604278074866</v>
      </c>
      <c r="T728" s="2">
        <v>2</v>
      </c>
      <c r="U728" s="3">
        <v>0.0008865248226950354</v>
      </c>
      <c r="V728" s="2">
        <v>1110</v>
      </c>
      <c r="W728" s="3">
        <v>0.4920212765957447</v>
      </c>
      <c r="X728" s="3">
        <v>1</v>
      </c>
      <c r="Y728" s="2">
        <v>0</v>
      </c>
      <c r="Z728" s="2">
        <v>0</v>
      </c>
      <c r="AA728" s="2">
        <v>0.02269935367570611</v>
      </c>
      <c r="AB728" s="2">
        <v>0.8916152248419597</v>
      </c>
      <c r="AC728" s="2">
        <v>1.127047018515113</v>
      </c>
      <c r="AD728" s="2">
        <v>2.243351063829787</v>
      </c>
      <c r="AE728" s="2">
        <v>0.01813915121174192</v>
      </c>
      <c r="AF728" s="2">
        <v>0.02914675541396444</v>
      </c>
      <c r="AG728" s="3">
        <v>1</v>
      </c>
    </row>
    <row r="729" spans="1:33" x14ac:dyDescent="0.25">
      <c r="A729" s="2" t="s">
        <v>529</v>
      </c>
      <c r="B729" s="2" t="s">
        <v>34</v>
      </c>
      <c r="C729" s="2" t="s">
        <v>35</v>
      </c>
      <c r="D729" s="2" t="s">
        <v>36</v>
      </c>
      <c r="E729" s="2" t="s">
        <v>530</v>
      </c>
      <c r="F729" s="2" t="s">
        <v>530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1471</v>
      </c>
      <c r="L729" s="2">
        <v>86</v>
      </c>
      <c r="M729" s="3">
        <v>0.01699268919185931</v>
      </c>
      <c r="N729" s="2">
        <v>2627</v>
      </c>
      <c r="O729" s="3">
        <v>0.5190673779885399</v>
      </c>
      <c r="P729" s="2">
        <v>39</v>
      </c>
      <c r="Q729" s="3">
        <v>0.01390374331550802</v>
      </c>
      <c r="R729" s="2">
        <v>1470</v>
      </c>
      <c r="S729" s="3">
        <v>0.5240641711229946</v>
      </c>
      <c r="T729" s="2">
        <v>47</v>
      </c>
      <c r="U729" s="3">
        <v>0.02083333333333333</v>
      </c>
      <c r="V729" s="2">
        <v>1157</v>
      </c>
      <c r="W729" s="3">
        <v>0.5128546099290781</v>
      </c>
      <c r="X729" s="3">
        <v>0.5465116279069767</v>
      </c>
      <c r="Y729" s="2">
        <v>-0.4043961609192592</v>
      </c>
      <c r="Z729" s="2">
        <v>0.002802299599952976</v>
      </c>
      <c r="AA729" s="2">
        <v>0.02269935367570611</v>
      </c>
      <c r="AB729" s="2">
        <v>0.9243553235247587</v>
      </c>
      <c r="AC729" s="2">
        <v>1.121560031881748</v>
      </c>
      <c r="AD729" s="2">
        <v>1.226017441860465</v>
      </c>
      <c r="AE729" s="2">
        <v>0.01120956119391658</v>
      </c>
      <c r="AF729" s="2">
        <v>0.02914675541396444</v>
      </c>
      <c r="AG729" s="3">
        <v>0.5465116279069767</v>
      </c>
    </row>
    <row r="730" spans="1:33" x14ac:dyDescent="0.25">
      <c r="A730" s="2" t="s">
        <v>529</v>
      </c>
      <c r="B730" s="2" t="s">
        <v>34</v>
      </c>
      <c r="C730" s="2" t="s">
        <v>35</v>
      </c>
      <c r="D730" s="2" t="s">
        <v>36</v>
      </c>
      <c r="E730" s="2" t="s">
        <v>530</v>
      </c>
      <c r="F730" s="2" t="s">
        <v>530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66</v>
      </c>
      <c r="L730" s="2">
        <v>1309</v>
      </c>
      <c r="M730" s="3">
        <v>0.2586445366528354</v>
      </c>
      <c r="N730" s="2">
        <v>3936</v>
      </c>
      <c r="O730" s="3">
        <v>0.7777119146413753</v>
      </c>
      <c r="P730" s="2">
        <v>707</v>
      </c>
      <c r="Q730" s="3">
        <v>0.2520499108734403</v>
      </c>
      <c r="R730" s="2">
        <v>2177</v>
      </c>
      <c r="S730" s="3">
        <v>0.7761140819964349</v>
      </c>
      <c r="T730" s="2">
        <v>602</v>
      </c>
      <c r="U730" s="3">
        <v>0.2668439716312057</v>
      </c>
      <c r="V730" s="2">
        <v>1759</v>
      </c>
      <c r="W730" s="3">
        <v>0.7796985815602837</v>
      </c>
      <c r="X730" s="3">
        <v>0.4598930481283423</v>
      </c>
      <c r="Y730" s="2">
        <v>-0.05703698475109529</v>
      </c>
      <c r="Z730" s="2">
        <v>0.0008438086178474394</v>
      </c>
      <c r="AA730" s="2">
        <v>0.02269935367570611</v>
      </c>
      <c r="AB730" s="2"/>
      <c r="AC730" s="2">
        <v>1.081835063368048</v>
      </c>
      <c r="AD730" s="2">
        <v>1.03170155876664</v>
      </c>
      <c r="AE730" s="2">
        <v>0.003584499563848764</v>
      </c>
      <c r="AF730" s="2">
        <v>0.02914675541396444</v>
      </c>
      <c r="AG730" s="3">
        <v>0.4598930481283423</v>
      </c>
    </row>
    <row r="731" spans="1:33" x14ac:dyDescent="0.25">
      <c r="A731" s="2" t="s">
        <v>529</v>
      </c>
      <c r="B731" s="2" t="s">
        <v>34</v>
      </c>
      <c r="C731" s="2" t="s">
        <v>35</v>
      </c>
      <c r="D731" s="2" t="s">
        <v>36</v>
      </c>
      <c r="E731" s="2" t="s">
        <v>530</v>
      </c>
      <c r="F731" s="2" t="s">
        <v>530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62</v>
      </c>
      <c r="L731" s="2">
        <v>1125</v>
      </c>
      <c r="M731" s="3">
        <v>0.2222880853586248</v>
      </c>
      <c r="N731" s="2">
        <v>5061</v>
      </c>
      <c r="O731" s="3">
        <v>1</v>
      </c>
      <c r="P731" s="2">
        <v>628</v>
      </c>
      <c r="Q731" s="3">
        <v>0.2238859180035651</v>
      </c>
      <c r="R731" s="2">
        <v>2805</v>
      </c>
      <c r="S731" s="3">
        <v>1</v>
      </c>
      <c r="T731" s="2">
        <v>497</v>
      </c>
      <c r="U731" s="3">
        <v>0.2203014184397163</v>
      </c>
      <c r="V731" s="2">
        <v>2256</v>
      </c>
      <c r="W731" s="3">
        <v>1</v>
      </c>
      <c r="X731" s="3">
        <v>0.4417777777777778</v>
      </c>
      <c r="Y731" s="2">
        <v>0.01613993503272261</v>
      </c>
      <c r="Z731" s="2">
        <v>5.785359008534114E-05</v>
      </c>
      <c r="AA731" s="2">
        <v>0.02269935367570611</v>
      </c>
      <c r="AB731" s="2"/>
      <c r="AC731" s="2"/>
      <c r="AD731" s="2">
        <v>0.991062647754137</v>
      </c>
      <c r="AE731" s="2">
        <v>0</v>
      </c>
      <c r="AF731" s="2">
        <v>0.02914675541396444</v>
      </c>
      <c r="AG731" s="3">
        <v>0.4417777777777778</v>
      </c>
    </row>
    <row r="732" spans="1:33" x14ac:dyDescent="0.25">
      <c r="A732" s="4" t="s">
        <v>534</v>
      </c>
      <c r="B732" s="4" t="s">
        <v>34</v>
      </c>
      <c r="C732" s="4" t="s">
        <v>35</v>
      </c>
      <c r="D732" s="4" t="s">
        <v>36</v>
      </c>
      <c r="E732" s="4" t="s">
        <v>535</v>
      </c>
      <c r="F732" s="4" t="s">
        <v>535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65</v>
      </c>
      <c r="L732" s="4">
        <v>1517</v>
      </c>
      <c r="M732" s="5">
        <v>0.29974313376803</v>
      </c>
      <c r="N732" s="4">
        <v>1517</v>
      </c>
      <c r="O732" s="5">
        <v>0.29974313376803</v>
      </c>
      <c r="P732" s="4">
        <v>864</v>
      </c>
      <c r="Q732" s="5">
        <v>0.3080213903743316</v>
      </c>
      <c r="R732" s="4">
        <v>864</v>
      </c>
      <c r="S732" s="5">
        <v>0.3080213903743316</v>
      </c>
      <c r="T732" s="4">
        <v>653</v>
      </c>
      <c r="U732" s="5">
        <v>0.2894503546099291</v>
      </c>
      <c r="V732" s="4">
        <v>653</v>
      </c>
      <c r="W732" s="5">
        <v>0.2894503546099291</v>
      </c>
      <c r="X732" s="5">
        <v>0.4304548450889915</v>
      </c>
      <c r="Y732" s="4">
        <v>0.06218543418877752</v>
      </c>
      <c r="Z732" s="4">
        <v>0.001154847922344685</v>
      </c>
      <c r="AA732" s="4">
        <v>0.02245050448542997</v>
      </c>
      <c r="AB732" s="4">
        <v>0.8972408495747104</v>
      </c>
      <c r="AC732" s="4"/>
      <c r="AD732" s="4">
        <v>0.9656613346610752</v>
      </c>
      <c r="AE732" s="4">
        <v>0.0185710357644025</v>
      </c>
      <c r="AF732" s="4">
        <v>0.03195519019987109</v>
      </c>
      <c r="AG732" s="5">
        <v>0.4304548450889915</v>
      </c>
    </row>
    <row r="733" spans="1:33" x14ac:dyDescent="0.25">
      <c r="A733" s="4" t="s">
        <v>534</v>
      </c>
      <c r="B733" s="4" t="s">
        <v>34</v>
      </c>
      <c r="C733" s="4" t="s">
        <v>35</v>
      </c>
      <c r="D733" s="4" t="s">
        <v>36</v>
      </c>
      <c r="E733" s="4" t="s">
        <v>535</v>
      </c>
      <c r="F733" s="4" t="s">
        <v>535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1472</v>
      </c>
      <c r="L733" s="4">
        <v>111</v>
      </c>
      <c r="M733" s="5">
        <v>0.02193242442205098</v>
      </c>
      <c r="N733" s="4">
        <v>1628</v>
      </c>
      <c r="O733" s="5">
        <v>0.321675558190081</v>
      </c>
      <c r="P733" s="4">
        <v>62</v>
      </c>
      <c r="Q733" s="5">
        <v>0.02210338680926916</v>
      </c>
      <c r="R733" s="4">
        <v>926</v>
      </c>
      <c r="S733" s="5">
        <v>0.3301247771836007</v>
      </c>
      <c r="T733" s="4">
        <v>49</v>
      </c>
      <c r="U733" s="5">
        <v>0.02171985815602837</v>
      </c>
      <c r="V733" s="4">
        <v>702</v>
      </c>
      <c r="W733" s="5">
        <v>0.3111702127659575</v>
      </c>
      <c r="X733" s="5">
        <v>0.4414414414414414</v>
      </c>
      <c r="Y733" s="4">
        <v>0.01750388159561767</v>
      </c>
      <c r="Z733" s="4">
        <v>6.713240134853534E-06</v>
      </c>
      <c r="AA733" s="4">
        <v>0.02245050448542997</v>
      </c>
      <c r="AB733" s="4">
        <v>0.8972396304795143</v>
      </c>
      <c r="AC733" s="4">
        <v>1.114527944725206</v>
      </c>
      <c r="AD733" s="4">
        <v>0.9903081272762123</v>
      </c>
      <c r="AE733" s="4">
        <v>0.01895456441764326</v>
      </c>
      <c r="AF733" s="4">
        <v>0.03195519019987109</v>
      </c>
      <c r="AG733" s="5">
        <v>0.4414414414414414</v>
      </c>
    </row>
    <row r="734" spans="1:33" x14ac:dyDescent="0.25">
      <c r="A734" s="4" t="s">
        <v>534</v>
      </c>
      <c r="B734" s="4" t="s">
        <v>34</v>
      </c>
      <c r="C734" s="4" t="s">
        <v>35</v>
      </c>
      <c r="D734" s="4" t="s">
        <v>36</v>
      </c>
      <c r="E734" s="4" t="s">
        <v>535</v>
      </c>
      <c r="F734" s="4" t="s">
        <v>535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1271</v>
      </c>
      <c r="L734" s="4">
        <v>45</v>
      </c>
      <c r="M734" s="5">
        <v>0.008891523414344991</v>
      </c>
      <c r="N734" s="4">
        <v>1673</v>
      </c>
      <c r="O734" s="5">
        <v>0.330567081604426</v>
      </c>
      <c r="P734" s="4">
        <v>27</v>
      </c>
      <c r="Q734" s="5">
        <v>0.009625668449197862</v>
      </c>
      <c r="R734" s="4">
        <v>953</v>
      </c>
      <c r="S734" s="5">
        <v>0.3397504456327985</v>
      </c>
      <c r="T734" s="4">
        <v>18</v>
      </c>
      <c r="U734" s="5">
        <v>0.007978723404255319</v>
      </c>
      <c r="V734" s="4">
        <v>720</v>
      </c>
      <c r="W734" s="5">
        <v>0.3191489361702128</v>
      </c>
      <c r="X734" s="5">
        <v>0.4</v>
      </c>
      <c r="Y734" s="4">
        <v>0.1876549027693173</v>
      </c>
      <c r="Z734" s="4">
        <v>0.0003090573122751018</v>
      </c>
      <c r="AA734" s="4">
        <v>0.02245050448542997</v>
      </c>
      <c r="AB734" s="4">
        <v>0.8900316815244298</v>
      </c>
      <c r="AC734" s="4">
        <v>1.11452945905384</v>
      </c>
      <c r="AD734" s="4">
        <v>0.8973404255319148</v>
      </c>
      <c r="AE734" s="4">
        <v>0.02060150946258577</v>
      </c>
      <c r="AF734" s="4">
        <v>0.03195519019987109</v>
      </c>
      <c r="AG734" s="5">
        <v>0.4</v>
      </c>
    </row>
    <row r="735" spans="1:33" x14ac:dyDescent="0.25">
      <c r="A735" s="4" t="s">
        <v>534</v>
      </c>
      <c r="B735" s="4" t="s">
        <v>34</v>
      </c>
      <c r="C735" s="4" t="s">
        <v>35</v>
      </c>
      <c r="D735" s="4" t="s">
        <v>36</v>
      </c>
      <c r="E735" s="4" t="s">
        <v>535</v>
      </c>
      <c r="F735" s="4" t="s">
        <v>535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261</v>
      </c>
      <c r="L735" s="4">
        <v>52</v>
      </c>
      <c r="M735" s="5">
        <v>0.01027464927879866</v>
      </c>
      <c r="N735" s="4">
        <v>1725</v>
      </c>
      <c r="O735" s="5">
        <v>0.3408417308832247</v>
      </c>
      <c r="P735" s="4">
        <v>27</v>
      </c>
      <c r="Q735" s="5">
        <v>0.009625668449197862</v>
      </c>
      <c r="R735" s="4">
        <v>980</v>
      </c>
      <c r="S735" s="5">
        <v>0.3493761140819964</v>
      </c>
      <c r="T735" s="4">
        <v>25</v>
      </c>
      <c r="U735" s="5">
        <v>0.01108156028368794</v>
      </c>
      <c r="V735" s="4">
        <v>745</v>
      </c>
      <c r="W735" s="5">
        <v>0.3302304964539007</v>
      </c>
      <c r="X735" s="5">
        <v>0.4807692307692308</v>
      </c>
      <c r="Y735" s="4">
        <v>-0.1408491642027188</v>
      </c>
      <c r="Z735" s="4">
        <v>0.0002050611480574911</v>
      </c>
      <c r="AA735" s="4">
        <v>0.02245050448542997</v>
      </c>
      <c r="AB735" s="4">
        <v>0.8974006762468302</v>
      </c>
      <c r="AC735" s="4">
        <v>1.12355551016703</v>
      </c>
      <c r="AD735" s="4">
        <v>1.078534165302782</v>
      </c>
      <c r="AE735" s="4">
        <v>0.01914561762809569</v>
      </c>
      <c r="AF735" s="4">
        <v>0.03195519019987109</v>
      </c>
      <c r="AG735" s="5">
        <v>0.4807692307692308</v>
      </c>
    </row>
    <row r="736" spans="1:33" x14ac:dyDescent="0.25">
      <c r="A736" s="4" t="s">
        <v>534</v>
      </c>
      <c r="B736" s="4" t="s">
        <v>34</v>
      </c>
      <c r="C736" s="4" t="s">
        <v>35</v>
      </c>
      <c r="D736" s="4" t="s">
        <v>36</v>
      </c>
      <c r="E736" s="4" t="s">
        <v>535</v>
      </c>
      <c r="F736" s="4" t="s">
        <v>535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216</v>
      </c>
      <c r="L736" s="4">
        <v>124</v>
      </c>
      <c r="M736" s="5">
        <v>0.02450108674175064</v>
      </c>
      <c r="N736" s="4">
        <v>1849</v>
      </c>
      <c r="O736" s="5">
        <v>0.3653428176249753</v>
      </c>
      <c r="P736" s="4">
        <v>70</v>
      </c>
      <c r="Q736" s="5">
        <v>0.0249554367201426</v>
      </c>
      <c r="R736" s="4">
        <v>1050</v>
      </c>
      <c r="S736" s="5">
        <v>0.374331550802139</v>
      </c>
      <c r="T736" s="4">
        <v>54</v>
      </c>
      <c r="U736" s="5">
        <v>0.02393617021276596</v>
      </c>
      <c r="V736" s="4">
        <v>799</v>
      </c>
      <c r="W736" s="5">
        <v>0.3541666666666667</v>
      </c>
      <c r="X736" s="5">
        <v>0.4354838709677419</v>
      </c>
      <c r="Y736" s="4">
        <v>0.04170099014623739</v>
      </c>
      <c r="Z736" s="4">
        <v>4.25044225805033E-05</v>
      </c>
      <c r="AA736" s="4">
        <v>0.02245050448542997</v>
      </c>
      <c r="AB736" s="4">
        <v>0.8933263888888889</v>
      </c>
      <c r="AC736" s="4">
        <v>1.114329447780525</v>
      </c>
      <c r="AD736" s="4">
        <v>0.9769432052161976</v>
      </c>
      <c r="AE736" s="4">
        <v>0.02016488413547235</v>
      </c>
      <c r="AF736" s="4">
        <v>0.03195519019987109</v>
      </c>
      <c r="AG736" s="5">
        <v>0.4354838709677419</v>
      </c>
    </row>
    <row r="737" spans="1:33" x14ac:dyDescent="0.25">
      <c r="A737" s="4" t="s">
        <v>534</v>
      </c>
      <c r="B737" s="4" t="s">
        <v>34</v>
      </c>
      <c r="C737" s="4" t="s">
        <v>35</v>
      </c>
      <c r="D737" s="4" t="s">
        <v>36</v>
      </c>
      <c r="E737" s="4" t="s">
        <v>535</v>
      </c>
      <c r="F737" s="4" t="s">
        <v>535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1473</v>
      </c>
      <c r="L737" s="4">
        <v>53</v>
      </c>
      <c r="M737" s="5">
        <v>0.01047223868800632</v>
      </c>
      <c r="N737" s="4">
        <v>1902</v>
      </c>
      <c r="O737" s="5">
        <v>0.3758150563129817</v>
      </c>
      <c r="P737" s="4">
        <v>31</v>
      </c>
      <c r="Q737" s="5">
        <v>0.01105169340463458</v>
      </c>
      <c r="R737" s="4">
        <v>1081</v>
      </c>
      <c r="S737" s="5">
        <v>0.3853832442067736</v>
      </c>
      <c r="T737" s="4">
        <v>22</v>
      </c>
      <c r="U737" s="5">
        <v>0.00975177304964539</v>
      </c>
      <c r="V737" s="4">
        <v>821</v>
      </c>
      <c r="W737" s="5">
        <v>0.363918439716312</v>
      </c>
      <c r="X737" s="5">
        <v>0.4150943396226415</v>
      </c>
      <c r="Y737" s="4">
        <v>0.1251345457879831</v>
      </c>
      <c r="Z737" s="4">
        <v>0.0001626649431821261</v>
      </c>
      <c r="AA737" s="4">
        <v>0.02245050448542997</v>
      </c>
      <c r="AB737" s="4">
        <v>0.8874117584405183</v>
      </c>
      <c r="AC737" s="4">
        <v>1.11941168696896</v>
      </c>
      <c r="AD737" s="4">
        <v>0.9312023283821759</v>
      </c>
      <c r="AE737" s="4">
        <v>0.02146480449046156</v>
      </c>
      <c r="AF737" s="4">
        <v>0.03195519019987109</v>
      </c>
      <c r="AG737" s="5">
        <v>0.4150943396226415</v>
      </c>
    </row>
    <row r="738" spans="1:33" x14ac:dyDescent="0.25">
      <c r="A738" s="4" t="s">
        <v>534</v>
      </c>
      <c r="B738" s="4" t="s">
        <v>34</v>
      </c>
      <c r="C738" s="4" t="s">
        <v>35</v>
      </c>
      <c r="D738" s="4" t="s">
        <v>36</v>
      </c>
      <c r="E738" s="4" t="s">
        <v>535</v>
      </c>
      <c r="F738" s="4" t="s">
        <v>535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1474</v>
      </c>
      <c r="L738" s="4">
        <v>173</v>
      </c>
      <c r="M738" s="5">
        <v>0.0341829677929263</v>
      </c>
      <c r="N738" s="4">
        <v>2075</v>
      </c>
      <c r="O738" s="5">
        <v>0.409998024105908</v>
      </c>
      <c r="P738" s="4">
        <v>109</v>
      </c>
      <c r="Q738" s="5">
        <v>0.03885918003565062</v>
      </c>
      <c r="R738" s="4">
        <v>1190</v>
      </c>
      <c r="S738" s="5">
        <v>0.4242424242424243</v>
      </c>
      <c r="T738" s="4">
        <v>64</v>
      </c>
      <c r="U738" s="5">
        <v>0.02836879432624113</v>
      </c>
      <c r="V738" s="4">
        <v>885</v>
      </c>
      <c r="W738" s="5">
        <v>0.3922872340425532</v>
      </c>
      <c r="X738" s="5">
        <v>0.3699421965317919</v>
      </c>
      <c r="Y738" s="4">
        <v>0.3146545935306246</v>
      </c>
      <c r="Z738" s="4">
        <v>0.003300848051373715</v>
      </c>
      <c r="AA738" s="4">
        <v>0.02245050448542997</v>
      </c>
      <c r="AB738" s="4">
        <v>0.8398505855431417</v>
      </c>
      <c r="AC738" s="4">
        <v>1.126872605065925</v>
      </c>
      <c r="AD738" s="4">
        <v>0.8299102201451235</v>
      </c>
      <c r="AE738" s="4">
        <v>0.03195519019987109</v>
      </c>
      <c r="AF738" s="4">
        <v>0.03195519019987109</v>
      </c>
      <c r="AG738" s="5">
        <v>0.3699421965317919</v>
      </c>
    </row>
    <row r="739" spans="1:33" x14ac:dyDescent="0.25">
      <c r="A739" s="4" t="s">
        <v>534</v>
      </c>
      <c r="B739" s="4" t="s">
        <v>34</v>
      </c>
      <c r="C739" s="4" t="s">
        <v>35</v>
      </c>
      <c r="D739" s="4" t="s">
        <v>36</v>
      </c>
      <c r="E739" s="4" t="s">
        <v>535</v>
      </c>
      <c r="F739" s="4" t="s">
        <v>535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1277</v>
      </c>
      <c r="L739" s="4">
        <v>20</v>
      </c>
      <c r="M739" s="5">
        <v>0.003951788184153329</v>
      </c>
      <c r="N739" s="4">
        <v>2095</v>
      </c>
      <c r="O739" s="5">
        <v>0.4139498122900613</v>
      </c>
      <c r="P739" s="4">
        <v>5</v>
      </c>
      <c r="Q739" s="5">
        <v>0.0017825311942959</v>
      </c>
      <c r="R739" s="4">
        <v>1195</v>
      </c>
      <c r="S739" s="5">
        <v>0.4260249554367201</v>
      </c>
      <c r="T739" s="4">
        <v>15</v>
      </c>
      <c r="U739" s="5">
        <v>0.006648936170212766</v>
      </c>
      <c r="V739" s="4">
        <v>900</v>
      </c>
      <c r="W739" s="5">
        <v>0.398936170212766</v>
      </c>
      <c r="X739" s="5">
        <v>0.75</v>
      </c>
      <c r="Y739" s="4">
        <v>-1.316422494006957</v>
      </c>
      <c r="Z739" s="4">
        <v>0.006406244975244346</v>
      </c>
      <c r="AA739" s="4">
        <v>0.02245050448542997</v>
      </c>
      <c r="AB739" s="4">
        <v>0.8609797321980897</v>
      </c>
      <c r="AC739" s="4">
        <v>1.19068798333133</v>
      </c>
      <c r="AD739" s="4">
        <v>1.68251329787234</v>
      </c>
      <c r="AE739" s="4">
        <v>0.02708878522395419</v>
      </c>
      <c r="AF739" s="4">
        <v>0.03195519019987109</v>
      </c>
      <c r="AG739" s="5">
        <v>0.75</v>
      </c>
    </row>
    <row r="740" spans="1:33" x14ac:dyDescent="0.25">
      <c r="A740" s="4" t="s">
        <v>534</v>
      </c>
      <c r="B740" s="4" t="s">
        <v>34</v>
      </c>
      <c r="C740" s="4" t="s">
        <v>35</v>
      </c>
      <c r="D740" s="4" t="s">
        <v>36</v>
      </c>
      <c r="E740" s="4" t="s">
        <v>535</v>
      </c>
      <c r="F740" s="4" t="s">
        <v>535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1475</v>
      </c>
      <c r="L740" s="4">
        <v>104</v>
      </c>
      <c r="M740" s="5">
        <v>0.02054929855759731</v>
      </c>
      <c r="N740" s="4">
        <v>2199</v>
      </c>
      <c r="O740" s="5">
        <v>0.4344991108476586</v>
      </c>
      <c r="P740" s="4">
        <v>47</v>
      </c>
      <c r="Q740" s="5">
        <v>0.01675579322638146</v>
      </c>
      <c r="R740" s="4">
        <v>1242</v>
      </c>
      <c r="S740" s="5">
        <v>0.4427807486631016</v>
      </c>
      <c r="T740" s="4">
        <v>57</v>
      </c>
      <c r="U740" s="5">
        <v>0.02526595744680851</v>
      </c>
      <c r="V740" s="4">
        <v>957</v>
      </c>
      <c r="W740" s="5">
        <v>0.4242021276595745</v>
      </c>
      <c r="X740" s="5">
        <v>0.5480769230769231</v>
      </c>
      <c r="Y740" s="4">
        <v>-0.4107138714633388</v>
      </c>
      <c r="Z740" s="4">
        <v>0.00349524249376038</v>
      </c>
      <c r="AA740" s="4">
        <v>0.02245050448542997</v>
      </c>
      <c r="AB740" s="4">
        <v>0.8983127928969845</v>
      </c>
      <c r="AC740" s="4">
        <v>1.161467526589726</v>
      </c>
      <c r="AD740" s="4">
        <v>1.229528948445172</v>
      </c>
      <c r="AE740" s="4">
        <v>0.01857862100352714</v>
      </c>
      <c r="AF740" s="4">
        <v>0.03195519019987109</v>
      </c>
      <c r="AG740" s="5">
        <v>0.5480769230769231</v>
      </c>
    </row>
    <row r="741" spans="1:33" x14ac:dyDescent="0.25">
      <c r="A741" s="4" t="s">
        <v>534</v>
      </c>
      <c r="B741" s="4" t="s">
        <v>34</v>
      </c>
      <c r="C741" s="4" t="s">
        <v>35</v>
      </c>
      <c r="D741" s="4" t="s">
        <v>36</v>
      </c>
      <c r="E741" s="4" t="s">
        <v>535</v>
      </c>
      <c r="F741" s="4" t="s">
        <v>535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1303</v>
      </c>
      <c r="L741" s="4">
        <v>6</v>
      </c>
      <c r="M741" s="5">
        <v>0.001185536455245999</v>
      </c>
      <c r="N741" s="4">
        <v>2205</v>
      </c>
      <c r="O741" s="5">
        <v>0.4356846473029046</v>
      </c>
      <c r="P741" s="4">
        <v>3</v>
      </c>
      <c r="Q741" s="5">
        <v>0.00106951871657754</v>
      </c>
      <c r="R741" s="4">
        <v>1245</v>
      </c>
      <c r="S741" s="5">
        <v>0.4438502673796791</v>
      </c>
      <c r="T741" s="4">
        <v>3</v>
      </c>
      <c r="U741" s="5">
        <v>0.001329787234042553</v>
      </c>
      <c r="V741" s="4">
        <v>960</v>
      </c>
      <c r="W741" s="5">
        <v>0.425531914893617</v>
      </c>
      <c r="X741" s="5">
        <v>0.5</v>
      </c>
      <c r="Y741" s="4">
        <v>-0.2178102053388471</v>
      </c>
      <c r="Z741" s="4">
        <v>5.668913923229181E-05</v>
      </c>
      <c r="AA741" s="4">
        <v>0.02245050448542997</v>
      </c>
      <c r="AB741" s="4">
        <v>0.8994375499494851</v>
      </c>
      <c r="AC741" s="4">
        <v>1.113197995071497</v>
      </c>
      <c r="AD741" s="4">
        <v>1.121675531914893</v>
      </c>
      <c r="AE741" s="4">
        <v>0.01831835248606212</v>
      </c>
      <c r="AF741" s="4">
        <v>0.03195519019987109</v>
      </c>
      <c r="AG741" s="5">
        <v>0.5</v>
      </c>
    </row>
    <row r="742" spans="1:33" x14ac:dyDescent="0.25">
      <c r="A742" s="4" t="s">
        <v>534</v>
      </c>
      <c r="B742" s="4" t="s">
        <v>34</v>
      </c>
      <c r="C742" s="4" t="s">
        <v>35</v>
      </c>
      <c r="D742" s="4" t="s">
        <v>36</v>
      </c>
      <c r="E742" s="4" t="s">
        <v>535</v>
      </c>
      <c r="F742" s="4" t="s">
        <v>535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1476</v>
      </c>
      <c r="L742" s="4">
        <v>416</v>
      </c>
      <c r="M742" s="5">
        <v>0.08219719423038925</v>
      </c>
      <c r="N742" s="4">
        <v>2621</v>
      </c>
      <c r="O742" s="5">
        <v>0.5178818415332939</v>
      </c>
      <c r="P742" s="4">
        <v>217</v>
      </c>
      <c r="Q742" s="5">
        <v>0.07736185383244207</v>
      </c>
      <c r="R742" s="4">
        <v>1462</v>
      </c>
      <c r="S742" s="5">
        <v>0.5212121212121212</v>
      </c>
      <c r="T742" s="4">
        <v>199</v>
      </c>
      <c r="U742" s="5">
        <v>0.08820921985815602</v>
      </c>
      <c r="V742" s="4">
        <v>1159</v>
      </c>
      <c r="W742" s="5">
        <v>0.5137411347517731</v>
      </c>
      <c r="X742" s="5">
        <v>0.4783653846153846</v>
      </c>
      <c r="Y742" s="4">
        <v>-0.1312176765228799</v>
      </c>
      <c r="Z742" s="4">
        <v>0.001423366166287412</v>
      </c>
      <c r="AA742" s="4">
        <v>0.02245050448542997</v>
      </c>
      <c r="AB742" s="4">
        <v>0.9446933424532604</v>
      </c>
      <c r="AC742" s="4">
        <v>1.111805928111588</v>
      </c>
      <c r="AD742" s="4">
        <v>1.073141494476268</v>
      </c>
      <c r="AE742" s="4">
        <v>0.007470986460348161</v>
      </c>
      <c r="AF742" s="4">
        <v>0.03195519019987109</v>
      </c>
      <c r="AG742" s="5">
        <v>0.4783653846153846</v>
      </c>
    </row>
    <row r="743" spans="1:33" x14ac:dyDescent="0.25">
      <c r="A743" s="4" t="s">
        <v>534</v>
      </c>
      <c r="B743" s="4" t="s">
        <v>34</v>
      </c>
      <c r="C743" s="4" t="s">
        <v>35</v>
      </c>
      <c r="D743" s="4" t="s">
        <v>36</v>
      </c>
      <c r="E743" s="4" t="s">
        <v>535</v>
      </c>
      <c r="F743" s="4" t="s">
        <v>535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1267</v>
      </c>
      <c r="L743" s="4">
        <v>24</v>
      </c>
      <c r="M743" s="5">
        <v>0.004742145820983995</v>
      </c>
      <c r="N743" s="4">
        <v>2645</v>
      </c>
      <c r="O743" s="5">
        <v>0.5226239873542778</v>
      </c>
      <c r="P743" s="4">
        <v>11</v>
      </c>
      <c r="Q743" s="5">
        <v>0.00392156862745098</v>
      </c>
      <c r="R743" s="4">
        <v>1473</v>
      </c>
      <c r="S743" s="5">
        <v>0.5251336898395722</v>
      </c>
      <c r="T743" s="4">
        <v>13</v>
      </c>
      <c r="U743" s="5">
        <v>0.00576241134751773</v>
      </c>
      <c r="V743" s="4">
        <v>1172</v>
      </c>
      <c r="W743" s="5">
        <v>0.5195035460992907</v>
      </c>
      <c r="X743" s="5">
        <v>0.5416666666666666</v>
      </c>
      <c r="Y743" s="4">
        <v>-0.3848642900020133</v>
      </c>
      <c r="Z743" s="4">
        <v>0.0007084746264638647</v>
      </c>
      <c r="AA743" s="4">
        <v>0.02245050448542997</v>
      </c>
      <c r="AB743" s="4">
        <v>0.954243966640876</v>
      </c>
      <c r="AC743" s="4">
        <v>1.058544561564406</v>
      </c>
      <c r="AD743" s="4">
        <v>1.215148492907801</v>
      </c>
      <c r="AE743" s="4">
        <v>0.005630143740281479</v>
      </c>
      <c r="AF743" s="4">
        <v>0.03195519019987109</v>
      </c>
      <c r="AG743" s="5">
        <v>0.5416666666666666</v>
      </c>
    </row>
    <row r="744" spans="1:33" x14ac:dyDescent="0.25">
      <c r="A744" s="4" t="s">
        <v>534</v>
      </c>
      <c r="B744" s="4" t="s">
        <v>34</v>
      </c>
      <c r="C744" s="4" t="s">
        <v>35</v>
      </c>
      <c r="D744" s="4" t="s">
        <v>36</v>
      </c>
      <c r="E744" s="4" t="s">
        <v>535</v>
      </c>
      <c r="F744" s="4" t="s">
        <v>535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206</v>
      </c>
      <c r="L744" s="4">
        <v>46</v>
      </c>
      <c r="M744" s="5">
        <v>0.009089112823552658</v>
      </c>
      <c r="N744" s="4">
        <v>2691</v>
      </c>
      <c r="O744" s="5">
        <v>0.5317131001778305</v>
      </c>
      <c r="P744" s="4">
        <v>18</v>
      </c>
      <c r="Q744" s="5">
        <v>0.006417112299465241</v>
      </c>
      <c r="R744" s="4">
        <v>1491</v>
      </c>
      <c r="S744" s="5">
        <v>0.5315508021390374</v>
      </c>
      <c r="T744" s="4">
        <v>28</v>
      </c>
      <c r="U744" s="5">
        <v>0.0124113475177305</v>
      </c>
      <c r="V744" s="4">
        <v>1200</v>
      </c>
      <c r="W744" s="5">
        <v>0.5319148936170213</v>
      </c>
      <c r="X744" s="5">
        <v>0.6086956521739131</v>
      </c>
      <c r="Y744" s="4">
        <v>-0.6596429576178865</v>
      </c>
      <c r="Z744" s="4">
        <v>0.003954055048033791</v>
      </c>
      <c r="AA744" s="4">
        <v>0.02245050448542997</v>
      </c>
      <c r="AB744" s="4">
        <v>0.9876792058252918</v>
      </c>
      <c r="AC744" s="4">
        <v>1.047950036844555</v>
      </c>
      <c r="AD744" s="4">
        <v>1.365518038852914</v>
      </c>
      <c r="AE744" s="4">
        <v>0.0003640914779838855</v>
      </c>
      <c r="AF744" s="4">
        <v>0.03195519019987109</v>
      </c>
      <c r="AG744" s="5">
        <v>0.6086956521739131</v>
      </c>
    </row>
    <row r="745" spans="1:33" x14ac:dyDescent="0.25">
      <c r="A745" s="4" t="s">
        <v>534</v>
      </c>
      <c r="B745" s="4" t="s">
        <v>34</v>
      </c>
      <c r="C745" s="4" t="s">
        <v>35</v>
      </c>
      <c r="D745" s="4" t="s">
        <v>36</v>
      </c>
      <c r="E745" s="4" t="s">
        <v>535</v>
      </c>
      <c r="F745" s="4" t="s">
        <v>535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1477</v>
      </c>
      <c r="L745" s="4">
        <v>182</v>
      </c>
      <c r="M745" s="5">
        <v>0.03596127247579529</v>
      </c>
      <c r="N745" s="4">
        <v>2873</v>
      </c>
      <c r="O745" s="5">
        <v>0.5676743726536257</v>
      </c>
      <c r="P745" s="4">
        <v>105</v>
      </c>
      <c r="Q745" s="5">
        <v>0.0374331550802139</v>
      </c>
      <c r="R745" s="4">
        <v>1596</v>
      </c>
      <c r="S745" s="5">
        <v>0.5689839572192513</v>
      </c>
      <c r="T745" s="4">
        <v>77</v>
      </c>
      <c r="U745" s="5">
        <v>0.03413120567375887</v>
      </c>
      <c r="V745" s="4">
        <v>1277</v>
      </c>
      <c r="W745" s="5">
        <v>0.5660460992907801</v>
      </c>
      <c r="X745" s="5">
        <v>0.4230769230769231</v>
      </c>
      <c r="Y745" s="4">
        <v>0.09234472296499219</v>
      </c>
      <c r="Z745" s="4">
        <v>0.0003049176031835106</v>
      </c>
      <c r="AA745" s="4">
        <v>0.02245050448542997</v>
      </c>
      <c r="AB745" s="4">
        <v>0.9644664046007133</v>
      </c>
      <c r="AC745" s="4">
        <v>1.012474489795918</v>
      </c>
      <c r="AD745" s="4">
        <v>0.9491100654664484</v>
      </c>
      <c r="AE745" s="4">
        <v>0.002937857928471233</v>
      </c>
      <c r="AF745" s="4">
        <v>0.03195519019987109</v>
      </c>
      <c r="AG745" s="5">
        <v>0.4230769230769231</v>
      </c>
    </row>
    <row r="746" spans="1:33" x14ac:dyDescent="0.25">
      <c r="A746" s="4" t="s">
        <v>534</v>
      </c>
      <c r="B746" s="4" t="s">
        <v>34</v>
      </c>
      <c r="C746" s="4" t="s">
        <v>35</v>
      </c>
      <c r="D746" s="4" t="s">
        <v>36</v>
      </c>
      <c r="E746" s="4" t="s">
        <v>535</v>
      </c>
      <c r="F746" s="4" t="s">
        <v>535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1478</v>
      </c>
      <c r="L746" s="4">
        <v>12</v>
      </c>
      <c r="M746" s="5">
        <v>0.002371072910491997</v>
      </c>
      <c r="N746" s="4">
        <v>2885</v>
      </c>
      <c r="O746" s="5">
        <v>0.5700454455641177</v>
      </c>
      <c r="P746" s="4">
        <v>5</v>
      </c>
      <c r="Q746" s="5">
        <v>0.0017825311942959</v>
      </c>
      <c r="R746" s="4">
        <v>1601</v>
      </c>
      <c r="S746" s="5">
        <v>0.5707664884135473</v>
      </c>
      <c r="T746" s="4">
        <v>7</v>
      </c>
      <c r="U746" s="5">
        <v>0.003102836879432624</v>
      </c>
      <c r="V746" s="4">
        <v>1284</v>
      </c>
      <c r="W746" s="5">
        <v>0.5691489361702128</v>
      </c>
      <c r="X746" s="5">
        <v>0.5833333333333334</v>
      </c>
      <c r="Y746" s="4">
        <v>-0.5542824419600603</v>
      </c>
      <c r="Z746" s="4">
        <v>0.0007318222592913339</v>
      </c>
      <c r="AA746" s="4">
        <v>0.02245050448542997</v>
      </c>
      <c r="AB746" s="4">
        <v>0.9725290114730925</v>
      </c>
      <c r="AC746" s="4">
        <v>1.036842750799596</v>
      </c>
      <c r="AD746" s="4">
        <v>1.308621453900709</v>
      </c>
      <c r="AE746" s="4">
        <v>0.001617552243334486</v>
      </c>
      <c r="AF746" s="4">
        <v>0.03195519019987109</v>
      </c>
      <c r="AG746" s="5">
        <v>0.5833333333333334</v>
      </c>
    </row>
    <row r="747" spans="1:33" x14ac:dyDescent="0.25">
      <c r="A747" s="4" t="s">
        <v>534</v>
      </c>
      <c r="B747" s="4" t="s">
        <v>34</v>
      </c>
      <c r="C747" s="4" t="s">
        <v>35</v>
      </c>
      <c r="D747" s="4" t="s">
        <v>36</v>
      </c>
      <c r="E747" s="4" t="s">
        <v>535</v>
      </c>
      <c r="F747" s="4" t="s">
        <v>535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1479</v>
      </c>
      <c r="L747" s="4">
        <v>1051</v>
      </c>
      <c r="M747" s="5">
        <v>0.2076664690772575</v>
      </c>
      <c r="N747" s="4">
        <v>3936</v>
      </c>
      <c r="O747" s="5">
        <v>0.7777119146413752</v>
      </c>
      <c r="P747" s="4">
        <v>576</v>
      </c>
      <c r="Q747" s="5">
        <v>0.2053475935828877</v>
      </c>
      <c r="R747" s="4">
        <v>2177</v>
      </c>
      <c r="S747" s="5">
        <v>0.7761140819964349</v>
      </c>
      <c r="T747" s="4">
        <v>475</v>
      </c>
      <c r="U747" s="5">
        <v>0.2105496453900709</v>
      </c>
      <c r="V747" s="4">
        <v>1759</v>
      </c>
      <c r="W747" s="5">
        <v>0.7796985815602837</v>
      </c>
      <c r="X747" s="5">
        <v>0.4519505233111323</v>
      </c>
      <c r="Y747" s="4">
        <v>-0.0250173486775972</v>
      </c>
      <c r="Z747" s="4">
        <v>0.0001301415438992273</v>
      </c>
      <c r="AA747" s="4">
        <v>0.02245050448542997</v>
      </c>
      <c r="AB747" s="4"/>
      <c r="AC747" s="4">
        <v>1.028246960453444</v>
      </c>
      <c r="AD747" s="4">
        <v>1.013883687268458</v>
      </c>
      <c r="AE747" s="4">
        <v>0.003584499563848764</v>
      </c>
      <c r="AF747" s="4">
        <v>0.03195519019987109</v>
      </c>
      <c r="AG747" s="5">
        <v>0.4519505233111323</v>
      </c>
    </row>
    <row r="748" spans="1:33" x14ac:dyDescent="0.25">
      <c r="A748" s="4" t="s">
        <v>534</v>
      </c>
      <c r="B748" s="4" t="s">
        <v>34</v>
      </c>
      <c r="C748" s="4" t="s">
        <v>35</v>
      </c>
      <c r="D748" s="4" t="s">
        <v>36</v>
      </c>
      <c r="E748" s="4" t="s">
        <v>535</v>
      </c>
      <c r="F748" s="4" t="s">
        <v>535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62</v>
      </c>
      <c r="L748" s="4">
        <v>1125</v>
      </c>
      <c r="M748" s="5">
        <v>0.2222880853586248</v>
      </c>
      <c r="N748" s="4">
        <v>5061</v>
      </c>
      <c r="O748" s="5">
        <v>1</v>
      </c>
      <c r="P748" s="4">
        <v>628</v>
      </c>
      <c r="Q748" s="5">
        <v>0.2238859180035651</v>
      </c>
      <c r="R748" s="4">
        <v>2805</v>
      </c>
      <c r="S748" s="5">
        <v>1</v>
      </c>
      <c r="T748" s="4">
        <v>497</v>
      </c>
      <c r="U748" s="5">
        <v>0.2203014184397163</v>
      </c>
      <c r="V748" s="4">
        <v>2256</v>
      </c>
      <c r="W748" s="5">
        <v>1</v>
      </c>
      <c r="X748" s="5">
        <v>0.4417777777777778</v>
      </c>
      <c r="Y748" s="4">
        <v>0.01613993503272261</v>
      </c>
      <c r="Z748" s="4">
        <v>5.785359008534114E-05</v>
      </c>
      <c r="AA748" s="4">
        <v>0.02245050448542997</v>
      </c>
      <c r="AB748" s="4"/>
      <c r="AC748" s="4"/>
      <c r="AD748" s="4">
        <v>0.991062647754137</v>
      </c>
      <c r="AE748" s="4">
        <v>0</v>
      </c>
      <c r="AF748" s="4">
        <v>0.03195519019987109</v>
      </c>
      <c r="AG748" s="5">
        <v>0.4417777777777778</v>
      </c>
    </row>
    <row r="749" spans="1:33" x14ac:dyDescent="0.25">
      <c r="A749" s="2" t="s">
        <v>544</v>
      </c>
      <c r="B749" s="2" t="s">
        <v>34</v>
      </c>
      <c r="C749" s="2" t="s">
        <v>35</v>
      </c>
      <c r="D749" s="2" t="s">
        <v>36</v>
      </c>
      <c r="E749" s="2" t="s">
        <v>545</v>
      </c>
      <c r="F749" s="2" t="s">
        <v>545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65</v>
      </c>
      <c r="L749" s="2">
        <v>1517</v>
      </c>
      <c r="M749" s="3">
        <v>0.29974313376803</v>
      </c>
      <c r="N749" s="2">
        <v>1517</v>
      </c>
      <c r="O749" s="3">
        <v>0.29974313376803</v>
      </c>
      <c r="P749" s="2">
        <v>864</v>
      </c>
      <c r="Q749" s="3">
        <v>0.3080213903743316</v>
      </c>
      <c r="R749" s="2">
        <v>864</v>
      </c>
      <c r="S749" s="3">
        <v>0.3080213903743316</v>
      </c>
      <c r="T749" s="2">
        <v>653</v>
      </c>
      <c r="U749" s="3">
        <v>0.2894503546099291</v>
      </c>
      <c r="V749" s="2">
        <v>653</v>
      </c>
      <c r="W749" s="3">
        <v>0.2894503546099291</v>
      </c>
      <c r="X749" s="3">
        <v>0.4304548450889915</v>
      </c>
      <c r="Y749" s="2">
        <v>0.06218543418877752</v>
      </c>
      <c r="Z749" s="2">
        <v>0.001154847922344685</v>
      </c>
      <c r="AA749" s="2">
        <v>0.0119593638001944</v>
      </c>
      <c r="AB749" s="2">
        <v>0.8972408495747104</v>
      </c>
      <c r="AC749" s="2"/>
      <c r="AD749" s="2">
        <v>0.9656613346610752</v>
      </c>
      <c r="AE749" s="2">
        <v>0.0185710357644025</v>
      </c>
      <c r="AF749" s="2">
        <v>0.0234777373231691</v>
      </c>
      <c r="AG749" s="3">
        <v>0.4304548450889915</v>
      </c>
    </row>
    <row r="750" spans="1:33" x14ac:dyDescent="0.25">
      <c r="A750" s="2" t="s">
        <v>544</v>
      </c>
      <c r="B750" s="2" t="s">
        <v>34</v>
      </c>
      <c r="C750" s="2" t="s">
        <v>35</v>
      </c>
      <c r="D750" s="2" t="s">
        <v>36</v>
      </c>
      <c r="E750" s="2" t="s">
        <v>545</v>
      </c>
      <c r="F750" s="2" t="s">
        <v>545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1342</v>
      </c>
      <c r="L750" s="2">
        <v>184</v>
      </c>
      <c r="M750" s="3">
        <v>0.03635645129421063</v>
      </c>
      <c r="N750" s="2">
        <v>1701</v>
      </c>
      <c r="O750" s="3">
        <v>0.3360995850622406</v>
      </c>
      <c r="P750" s="2">
        <v>103</v>
      </c>
      <c r="Q750" s="3">
        <v>0.03672014260249554</v>
      </c>
      <c r="R750" s="2">
        <v>967</v>
      </c>
      <c r="S750" s="3">
        <v>0.3447415329768271</v>
      </c>
      <c r="T750" s="2">
        <v>81</v>
      </c>
      <c r="U750" s="3">
        <v>0.03590425531914894</v>
      </c>
      <c r="V750" s="2">
        <v>734</v>
      </c>
      <c r="W750" s="3">
        <v>0.325354609929078</v>
      </c>
      <c r="X750" s="3">
        <v>0.4402173913043478</v>
      </c>
      <c r="Y750" s="2">
        <v>0.02246962821834968</v>
      </c>
      <c r="Z750" s="2">
        <v>1.833268392487752E-05</v>
      </c>
      <c r="AA750" s="2">
        <v>0.0119593638001944</v>
      </c>
      <c r="AB750" s="2">
        <v>0.8960476202486948</v>
      </c>
      <c r="AC750" s="2">
        <v>1.114527944725206</v>
      </c>
      <c r="AD750" s="2">
        <v>0.9875621530989824</v>
      </c>
      <c r="AE750" s="2">
        <v>0.01938692304774908</v>
      </c>
      <c r="AF750" s="2">
        <v>0.0234777373231691</v>
      </c>
      <c r="AG750" s="3">
        <v>0.4402173913043478</v>
      </c>
    </row>
    <row r="751" spans="1:33" x14ac:dyDescent="0.25">
      <c r="A751" s="2" t="s">
        <v>544</v>
      </c>
      <c r="B751" s="2" t="s">
        <v>34</v>
      </c>
      <c r="C751" s="2" t="s">
        <v>35</v>
      </c>
      <c r="D751" s="2" t="s">
        <v>36</v>
      </c>
      <c r="E751" s="2" t="s">
        <v>545</v>
      </c>
      <c r="F751" s="2" t="s">
        <v>545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1480</v>
      </c>
      <c r="L751" s="2">
        <v>42</v>
      </c>
      <c r="M751" s="3">
        <v>0.008298755186721992</v>
      </c>
      <c r="N751" s="2">
        <v>1743</v>
      </c>
      <c r="O751" s="3">
        <v>0.3443983402489627</v>
      </c>
      <c r="P751" s="2">
        <v>24</v>
      </c>
      <c r="Q751" s="3">
        <v>0.008556149732620321</v>
      </c>
      <c r="R751" s="2">
        <v>991</v>
      </c>
      <c r="S751" s="3">
        <v>0.3532976827094474</v>
      </c>
      <c r="T751" s="2">
        <v>18</v>
      </c>
      <c r="U751" s="3">
        <v>0.007978723404255319</v>
      </c>
      <c r="V751" s="2">
        <v>752</v>
      </c>
      <c r="W751" s="3">
        <v>0.3333333333333333</v>
      </c>
      <c r="X751" s="3">
        <v>0.4285714285714285</v>
      </c>
      <c r="Y751" s="2">
        <v>0.06987186711293387</v>
      </c>
      <c r="Z751" s="2">
        <v>4.034585568302877E-05</v>
      </c>
      <c r="AA751" s="2">
        <v>0.0119593638001944</v>
      </c>
      <c r="AB751" s="2">
        <v>0.8937157355624654</v>
      </c>
      <c r="AC751" s="2">
        <v>1.116012115207062</v>
      </c>
      <c r="AD751" s="2">
        <v>0.9614361702127658</v>
      </c>
      <c r="AE751" s="2">
        <v>0.01996434937611408</v>
      </c>
      <c r="AF751" s="2">
        <v>0.0234777373231691</v>
      </c>
      <c r="AG751" s="3">
        <v>0.4285714285714285</v>
      </c>
    </row>
    <row r="752" spans="1:33" x14ac:dyDescent="0.25">
      <c r="A752" s="2" t="s">
        <v>544</v>
      </c>
      <c r="B752" s="2" t="s">
        <v>34</v>
      </c>
      <c r="C752" s="2" t="s">
        <v>35</v>
      </c>
      <c r="D752" s="2" t="s">
        <v>36</v>
      </c>
      <c r="E752" s="2" t="s">
        <v>545</v>
      </c>
      <c r="F752" s="2" t="s">
        <v>545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1481</v>
      </c>
      <c r="L752" s="2">
        <v>104</v>
      </c>
      <c r="M752" s="3">
        <v>0.02054929855759731</v>
      </c>
      <c r="N752" s="2">
        <v>1847</v>
      </c>
      <c r="O752" s="3">
        <v>0.3649476388065599</v>
      </c>
      <c r="P752" s="2">
        <v>57</v>
      </c>
      <c r="Q752" s="3">
        <v>0.02032085561497326</v>
      </c>
      <c r="R752" s="2">
        <v>1048</v>
      </c>
      <c r="S752" s="3">
        <v>0.3736185383244207</v>
      </c>
      <c r="T752" s="2">
        <v>47</v>
      </c>
      <c r="U752" s="3">
        <v>0.02083333333333333</v>
      </c>
      <c r="V752" s="2">
        <v>799</v>
      </c>
      <c r="W752" s="3">
        <v>0.3541666666666667</v>
      </c>
      <c r="X752" s="3">
        <v>0.4519230769230769</v>
      </c>
      <c r="Y752" s="2">
        <v>-0.02490653921435555</v>
      </c>
      <c r="Z752" s="2">
        <v>1.276404638881855E-05</v>
      </c>
      <c r="AA752" s="2">
        <v>0.0119593638001944</v>
      </c>
      <c r="AB752" s="2">
        <v>0.8966195531170483</v>
      </c>
      <c r="AC752" s="2">
        <v>1.118924016002296</v>
      </c>
      <c r="AD752" s="2">
        <v>1.013822115384615</v>
      </c>
      <c r="AE752" s="2">
        <v>0.01945187165775397</v>
      </c>
      <c r="AF752" s="2">
        <v>0.0234777373231691</v>
      </c>
      <c r="AG752" s="3">
        <v>0.4519230769230769</v>
      </c>
    </row>
    <row r="753" spans="1:33" x14ac:dyDescent="0.25">
      <c r="A753" s="2" t="s">
        <v>544</v>
      </c>
      <c r="B753" s="2" t="s">
        <v>34</v>
      </c>
      <c r="C753" s="2" t="s">
        <v>35</v>
      </c>
      <c r="D753" s="2" t="s">
        <v>36</v>
      </c>
      <c r="E753" s="2" t="s">
        <v>545</v>
      </c>
      <c r="F753" s="2" t="s">
        <v>545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1331</v>
      </c>
      <c r="L753" s="2">
        <v>110</v>
      </c>
      <c r="M753" s="3">
        <v>0.02173483501284331</v>
      </c>
      <c r="N753" s="2">
        <v>1957</v>
      </c>
      <c r="O753" s="3">
        <v>0.3866824738194032</v>
      </c>
      <c r="P753" s="2">
        <v>66</v>
      </c>
      <c r="Q753" s="3">
        <v>0.02352941176470588</v>
      </c>
      <c r="R753" s="2">
        <v>1114</v>
      </c>
      <c r="S753" s="3">
        <v>0.3971479500891266</v>
      </c>
      <c r="T753" s="2">
        <v>44</v>
      </c>
      <c r="U753" s="3">
        <v>0.01950354609929078</v>
      </c>
      <c r="V753" s="2">
        <v>843</v>
      </c>
      <c r="W753" s="3">
        <v>0.3736702127659575</v>
      </c>
      <c r="X753" s="3">
        <v>0.4</v>
      </c>
      <c r="Y753" s="2">
        <v>0.1876549027693171</v>
      </c>
      <c r="Z753" s="2">
        <v>0.0007554734300058031</v>
      </c>
      <c r="AA753" s="2">
        <v>0.0119593638001944</v>
      </c>
      <c r="AB753" s="2">
        <v>0.8781731907520796</v>
      </c>
      <c r="AC753" s="2">
        <v>1.115300236899313</v>
      </c>
      <c r="AD753" s="2">
        <v>0.8973404255319148</v>
      </c>
      <c r="AE753" s="2">
        <v>0.0234777373231691</v>
      </c>
      <c r="AF753" s="2">
        <v>0.0234777373231691</v>
      </c>
      <c r="AG753" s="3">
        <v>0.4</v>
      </c>
    </row>
    <row r="754" spans="1:33" x14ac:dyDescent="0.25">
      <c r="A754" s="2" t="s">
        <v>544</v>
      </c>
      <c r="B754" s="2" t="s">
        <v>34</v>
      </c>
      <c r="C754" s="2" t="s">
        <v>35</v>
      </c>
      <c r="D754" s="2" t="s">
        <v>36</v>
      </c>
      <c r="E754" s="2" t="s">
        <v>545</v>
      </c>
      <c r="F754" s="2" t="s">
        <v>545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1482</v>
      </c>
      <c r="L754" s="2">
        <v>31</v>
      </c>
      <c r="M754" s="3">
        <v>0.00612527168543766</v>
      </c>
      <c r="N754" s="2">
        <v>1988</v>
      </c>
      <c r="O754" s="3">
        <v>0.3928077455048409</v>
      </c>
      <c r="P754" s="2">
        <v>15</v>
      </c>
      <c r="Q754" s="3">
        <v>0.0053475935828877</v>
      </c>
      <c r="R754" s="2">
        <v>1129</v>
      </c>
      <c r="S754" s="3">
        <v>0.4024955436720142</v>
      </c>
      <c r="T754" s="2">
        <v>16</v>
      </c>
      <c r="U754" s="3">
        <v>0.007092198581560284</v>
      </c>
      <c r="V754" s="2">
        <v>859</v>
      </c>
      <c r="W754" s="3">
        <v>0.3807624113475177</v>
      </c>
      <c r="X754" s="3">
        <v>0.5161290322580645</v>
      </c>
      <c r="Y754" s="2">
        <v>-0.2823487264764183</v>
      </c>
      <c r="Z754" s="2">
        <v>0.0004925869995795974</v>
      </c>
      <c r="AA754" s="2">
        <v>0.0119593638001944</v>
      </c>
      <c r="AB754" s="2">
        <v>0.8859679165436473</v>
      </c>
      <c r="AC754" s="2">
        <v>1.1387275431895</v>
      </c>
      <c r="AD754" s="2">
        <v>1.157858613589567</v>
      </c>
      <c r="AE754" s="2">
        <v>0.02173313232449653</v>
      </c>
      <c r="AF754" s="2">
        <v>0.0234777373231691</v>
      </c>
      <c r="AG754" s="3">
        <v>0.5161290322580645</v>
      </c>
    </row>
    <row r="755" spans="1:33" x14ac:dyDescent="0.25">
      <c r="A755" s="2" t="s">
        <v>544</v>
      </c>
      <c r="B755" s="2" t="s">
        <v>34</v>
      </c>
      <c r="C755" s="2" t="s">
        <v>35</v>
      </c>
      <c r="D755" s="2" t="s">
        <v>36</v>
      </c>
      <c r="E755" s="2" t="s">
        <v>545</v>
      </c>
      <c r="F755" s="2" t="s">
        <v>545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1483</v>
      </c>
      <c r="L755" s="2">
        <v>234</v>
      </c>
      <c r="M755" s="3">
        <v>0.04623592175459396</v>
      </c>
      <c r="N755" s="2">
        <v>2222</v>
      </c>
      <c r="O755" s="3">
        <v>0.4390436672594348</v>
      </c>
      <c r="P755" s="2">
        <v>126</v>
      </c>
      <c r="Q755" s="3">
        <v>0.04491978609625669</v>
      </c>
      <c r="R755" s="2">
        <v>1255</v>
      </c>
      <c r="S755" s="3">
        <v>0.4474153297682709</v>
      </c>
      <c r="T755" s="2">
        <v>108</v>
      </c>
      <c r="U755" s="3">
        <v>0.04787234042553191</v>
      </c>
      <c r="V755" s="2">
        <v>967</v>
      </c>
      <c r="W755" s="3">
        <v>0.4286347517730497</v>
      </c>
      <c r="X755" s="3">
        <v>0.4615384615384616</v>
      </c>
      <c r="Y755" s="2">
        <v>-0.06365952551158884</v>
      </c>
      <c r="Z755" s="2">
        <v>0.0001879582076488485</v>
      </c>
      <c r="AA755" s="2">
        <v>0.0119593638001944</v>
      </c>
      <c r="AB755" s="2">
        <v>0.8969918306571694</v>
      </c>
      <c r="AC755" s="2">
        <v>1.128709043890908</v>
      </c>
      <c r="AD755" s="2">
        <v>1.035392798690671</v>
      </c>
      <c r="AE755" s="2">
        <v>0.01878057799522126</v>
      </c>
      <c r="AF755" s="2">
        <v>0.0234777373231691</v>
      </c>
      <c r="AG755" s="3">
        <v>0.4615384615384616</v>
      </c>
    </row>
    <row r="756" spans="1:33" x14ac:dyDescent="0.25">
      <c r="A756" s="2" t="s">
        <v>544</v>
      </c>
      <c r="B756" s="2" t="s">
        <v>34</v>
      </c>
      <c r="C756" s="2" t="s">
        <v>35</v>
      </c>
      <c r="D756" s="2" t="s">
        <v>36</v>
      </c>
      <c r="E756" s="2" t="s">
        <v>545</v>
      </c>
      <c r="F756" s="2" t="s">
        <v>545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1369</v>
      </c>
      <c r="L756" s="2">
        <v>123</v>
      </c>
      <c r="M756" s="3">
        <v>0.02430349733254298</v>
      </c>
      <c r="N756" s="2">
        <v>2345</v>
      </c>
      <c r="O756" s="3">
        <v>0.4633471645919778</v>
      </c>
      <c r="P756" s="2">
        <v>54</v>
      </c>
      <c r="Q756" s="3">
        <v>0.01925133689839572</v>
      </c>
      <c r="R756" s="2">
        <v>1309</v>
      </c>
      <c r="S756" s="3">
        <v>0.4666666666666667</v>
      </c>
      <c r="T756" s="2">
        <v>69</v>
      </c>
      <c r="U756" s="3">
        <v>0.03058510638297872</v>
      </c>
      <c r="V756" s="2">
        <v>1036</v>
      </c>
      <c r="W756" s="3">
        <v>0.4592198581560284</v>
      </c>
      <c r="X756" s="3">
        <v>0.5609756097560976</v>
      </c>
      <c r="Y756" s="2">
        <v>-0.462932663371832</v>
      </c>
      <c r="Z756" s="2">
        <v>0.005246772093540404</v>
      </c>
      <c r="AA756" s="2">
        <v>0.0119593638001944</v>
      </c>
      <c r="AB756" s="2">
        <v>0.9501704869046828</v>
      </c>
      <c r="AC756" s="2">
        <v>1.114837355059703</v>
      </c>
      <c r="AD756" s="2">
        <v>1.258465230928905</v>
      </c>
      <c r="AE756" s="2">
        <v>0.007446808510638281</v>
      </c>
      <c r="AF756" s="2">
        <v>0.0234777373231691</v>
      </c>
      <c r="AG756" s="3">
        <v>0.5609756097560976</v>
      </c>
    </row>
    <row r="757" spans="1:33" x14ac:dyDescent="0.25">
      <c r="A757" s="2" t="s">
        <v>544</v>
      </c>
      <c r="B757" s="2" t="s">
        <v>34</v>
      </c>
      <c r="C757" s="2" t="s">
        <v>35</v>
      </c>
      <c r="D757" s="2" t="s">
        <v>36</v>
      </c>
      <c r="E757" s="2" t="s">
        <v>545</v>
      </c>
      <c r="F757" s="2" t="s">
        <v>545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1484</v>
      </c>
      <c r="L757" s="2">
        <v>409</v>
      </c>
      <c r="M757" s="3">
        <v>0.08081406836593559</v>
      </c>
      <c r="N757" s="2">
        <v>2754</v>
      </c>
      <c r="O757" s="3">
        <v>0.5441612329579134</v>
      </c>
      <c r="P757" s="2">
        <v>218</v>
      </c>
      <c r="Q757" s="3">
        <v>0.07771836007130124</v>
      </c>
      <c r="R757" s="2">
        <v>1527</v>
      </c>
      <c r="S757" s="3">
        <v>0.544385026737968</v>
      </c>
      <c r="T757" s="2">
        <v>191</v>
      </c>
      <c r="U757" s="3">
        <v>0.08466312056737589</v>
      </c>
      <c r="V757" s="2">
        <v>1227</v>
      </c>
      <c r="W757" s="3">
        <v>0.5438829787234043</v>
      </c>
      <c r="X757" s="3">
        <v>0.4669926650366748</v>
      </c>
      <c r="Y757" s="2">
        <v>-0.08558857059638812</v>
      </c>
      <c r="Z757" s="2">
        <v>0.0005943921239932924</v>
      </c>
      <c r="AA757" s="2">
        <v>0.0119593638001944</v>
      </c>
      <c r="AB757" s="2">
        <v>0.9817643322451511</v>
      </c>
      <c r="AC757" s="2">
        <v>1.052442707684643</v>
      </c>
      <c r="AD757" s="2">
        <v>1.047628491910732</v>
      </c>
      <c r="AE757" s="2">
        <v>0.0005020480145636608</v>
      </c>
      <c r="AF757" s="2">
        <v>0.0234777373231691</v>
      </c>
      <c r="AG757" s="3">
        <v>0.4669926650366748</v>
      </c>
    </row>
    <row r="758" spans="1:33" x14ac:dyDescent="0.25">
      <c r="A758" s="2" t="s">
        <v>544</v>
      </c>
      <c r="B758" s="2" t="s">
        <v>34</v>
      </c>
      <c r="C758" s="2" t="s">
        <v>35</v>
      </c>
      <c r="D758" s="2" t="s">
        <v>36</v>
      </c>
      <c r="E758" s="2" t="s">
        <v>545</v>
      </c>
      <c r="F758" s="2" t="s">
        <v>545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1485</v>
      </c>
      <c r="L758" s="2">
        <v>5</v>
      </c>
      <c r="M758" s="3">
        <v>0.0009879470460383323</v>
      </c>
      <c r="N758" s="2">
        <v>2759</v>
      </c>
      <c r="O758" s="3">
        <v>0.5451491800039517</v>
      </c>
      <c r="P758" s="2">
        <v>3</v>
      </c>
      <c r="Q758" s="3">
        <v>0.00106951871657754</v>
      </c>
      <c r="R758" s="2">
        <v>1530</v>
      </c>
      <c r="S758" s="3">
        <v>0.5454545454545454</v>
      </c>
      <c r="T758" s="2">
        <v>2</v>
      </c>
      <c r="U758" s="3">
        <v>0.0008865248226950354</v>
      </c>
      <c r="V758" s="2">
        <v>1229</v>
      </c>
      <c r="W758" s="3">
        <v>0.5447695035460993</v>
      </c>
      <c r="X758" s="3">
        <v>0.4</v>
      </c>
      <c r="Y758" s="2">
        <v>0.1876549027693173</v>
      </c>
      <c r="Z758" s="2">
        <v>3.433970136390018E-05</v>
      </c>
      <c r="AA758" s="2">
        <v>0.0119593638001944</v>
      </c>
      <c r="AB758" s="2">
        <v>0.9805931680848441</v>
      </c>
      <c r="AC758" s="2">
        <v>1.018574384051157</v>
      </c>
      <c r="AD758" s="2">
        <v>0.8973404255319148</v>
      </c>
      <c r="AE758" s="2">
        <v>0.0006850419084460935</v>
      </c>
      <c r="AF758" s="2">
        <v>0.0234777373231691</v>
      </c>
      <c r="AG758" s="3">
        <v>0.4</v>
      </c>
    </row>
    <row r="759" spans="1:33" x14ac:dyDescent="0.25">
      <c r="A759" s="2" t="s">
        <v>544</v>
      </c>
      <c r="B759" s="2" t="s">
        <v>34</v>
      </c>
      <c r="C759" s="2" t="s">
        <v>35</v>
      </c>
      <c r="D759" s="2" t="s">
        <v>36</v>
      </c>
      <c r="E759" s="2" t="s">
        <v>545</v>
      </c>
      <c r="F759" s="2" t="s">
        <v>545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1486</v>
      </c>
      <c r="L759" s="2">
        <v>248</v>
      </c>
      <c r="M759" s="3">
        <v>0.04900217348350128</v>
      </c>
      <c r="N759" s="2">
        <v>3007</v>
      </c>
      <c r="O759" s="3">
        <v>0.5941513534874531</v>
      </c>
      <c r="P759" s="2">
        <v>138</v>
      </c>
      <c r="Q759" s="3">
        <v>0.04919786096256684</v>
      </c>
      <c r="R759" s="2">
        <v>1668</v>
      </c>
      <c r="S759" s="3">
        <v>0.5946524064171123</v>
      </c>
      <c r="T759" s="2">
        <v>110</v>
      </c>
      <c r="U759" s="3">
        <v>0.04875886524822695</v>
      </c>
      <c r="V759" s="2">
        <v>1339</v>
      </c>
      <c r="W759" s="3">
        <v>0.5935283687943262</v>
      </c>
      <c r="X759" s="3">
        <v>0.4435483870967742</v>
      </c>
      <c r="Y759" s="2">
        <v>0.008963114025941276</v>
      </c>
      <c r="Z759" s="2">
        <v>3.934768644527981E-06</v>
      </c>
      <c r="AA759" s="2">
        <v>0.0119593638001944</v>
      </c>
      <c r="AB759" s="2">
        <v>0.9728659929199497</v>
      </c>
      <c r="AC759" s="2">
        <v>1.019790910794391</v>
      </c>
      <c r="AD759" s="2">
        <v>0.9950347460535346</v>
      </c>
      <c r="AE759" s="2">
        <v>0.001124037622786012</v>
      </c>
      <c r="AF759" s="2">
        <v>0.0234777373231691</v>
      </c>
      <c r="AG759" s="3">
        <v>0.4435483870967742</v>
      </c>
    </row>
    <row r="760" spans="1:33" x14ac:dyDescent="0.25">
      <c r="A760" s="2" t="s">
        <v>544</v>
      </c>
      <c r="B760" s="2" t="s">
        <v>34</v>
      </c>
      <c r="C760" s="2" t="s">
        <v>35</v>
      </c>
      <c r="D760" s="2" t="s">
        <v>36</v>
      </c>
      <c r="E760" s="2" t="s">
        <v>545</v>
      </c>
      <c r="F760" s="2" t="s">
        <v>545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1487</v>
      </c>
      <c r="L760" s="2">
        <v>2</v>
      </c>
      <c r="M760" s="3">
        <v>0.0003951788184153329</v>
      </c>
      <c r="N760" s="2">
        <v>3009</v>
      </c>
      <c r="O760" s="3">
        <v>0.5945465323058684</v>
      </c>
      <c r="P760" s="2">
        <v>0</v>
      </c>
      <c r="Q760" s="3">
        <v>0</v>
      </c>
      <c r="R760" s="2">
        <v>1668</v>
      </c>
      <c r="S760" s="3">
        <v>0.5946524064171123</v>
      </c>
      <c r="T760" s="2">
        <v>2</v>
      </c>
      <c r="U760" s="3">
        <v>0.0008865248226950354</v>
      </c>
      <c r="V760" s="2">
        <v>1341</v>
      </c>
      <c r="W760" s="3">
        <v>0.5944148936170213</v>
      </c>
      <c r="X760" s="3">
        <v>1</v>
      </c>
      <c r="Y760" s="2">
        <v>0</v>
      </c>
      <c r="Z760" s="2">
        <v>0</v>
      </c>
      <c r="AA760" s="2">
        <v>0.0119593638001944</v>
      </c>
      <c r="AB760" s="2">
        <v>0.9789809300884652</v>
      </c>
      <c r="AC760" s="2">
        <v>1.027890796139981</v>
      </c>
      <c r="AD760" s="2">
        <v>2.243351063829787</v>
      </c>
      <c r="AE760" s="2">
        <v>0.0002375128000909887</v>
      </c>
      <c r="AF760" s="2">
        <v>0.0234777373231691</v>
      </c>
      <c r="AG760" s="3">
        <v>1</v>
      </c>
    </row>
    <row r="761" spans="1:33" x14ac:dyDescent="0.25">
      <c r="A761" s="2" t="s">
        <v>544</v>
      </c>
      <c r="B761" s="2" t="s">
        <v>34</v>
      </c>
      <c r="C761" s="2" t="s">
        <v>35</v>
      </c>
      <c r="D761" s="2" t="s">
        <v>36</v>
      </c>
      <c r="E761" s="2" t="s">
        <v>545</v>
      </c>
      <c r="F761" s="2" t="s">
        <v>545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1488</v>
      </c>
      <c r="L761" s="2">
        <v>134</v>
      </c>
      <c r="M761" s="3">
        <v>0.02647698083382731</v>
      </c>
      <c r="N761" s="2">
        <v>3143</v>
      </c>
      <c r="O761" s="3">
        <v>0.6210235131396957</v>
      </c>
      <c r="P761" s="2">
        <v>69</v>
      </c>
      <c r="Q761" s="3">
        <v>0.02459893048128342</v>
      </c>
      <c r="R761" s="2">
        <v>1737</v>
      </c>
      <c r="S761" s="3">
        <v>0.6192513368983957</v>
      </c>
      <c r="T761" s="2">
        <v>65</v>
      </c>
      <c r="U761" s="3">
        <v>0.02881205673758865</v>
      </c>
      <c r="V761" s="2">
        <v>1406</v>
      </c>
      <c r="W761" s="3">
        <v>0.62322695035461</v>
      </c>
      <c r="X761" s="3">
        <v>0.4850746268656717</v>
      </c>
      <c r="Y761" s="2">
        <v>-0.158090970637225</v>
      </c>
      <c r="Z761" s="2">
        <v>0.000666057219276472</v>
      </c>
      <c r="AA761" s="2">
        <v>0.0119593638001944</v>
      </c>
      <c r="AB761" s="2">
        <v>1.008935662900935</v>
      </c>
      <c r="AC761" s="2">
        <v>1.021470356843044</v>
      </c>
      <c r="AD761" s="2">
        <v>1.088192680215942</v>
      </c>
      <c r="AE761" s="2">
        <v>0.003975613456214222</v>
      </c>
      <c r="AF761" s="2">
        <v>0.0234777373231691</v>
      </c>
      <c r="AG761" s="3">
        <v>0.4850746268656717</v>
      </c>
    </row>
    <row r="762" spans="1:33" x14ac:dyDescent="0.25">
      <c r="A762" s="2" t="s">
        <v>544</v>
      </c>
      <c r="B762" s="2" t="s">
        <v>34</v>
      </c>
      <c r="C762" s="2" t="s">
        <v>35</v>
      </c>
      <c r="D762" s="2" t="s">
        <v>36</v>
      </c>
      <c r="E762" s="2" t="s">
        <v>545</v>
      </c>
      <c r="F762" s="2" t="s">
        <v>545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1489</v>
      </c>
      <c r="L762" s="2">
        <v>13</v>
      </c>
      <c r="M762" s="3">
        <v>0.002568662319699664</v>
      </c>
      <c r="N762" s="2">
        <v>3156</v>
      </c>
      <c r="O762" s="3">
        <v>0.6235921754593954</v>
      </c>
      <c r="P762" s="2">
        <v>4</v>
      </c>
      <c r="Q762" s="3">
        <v>0.00142602495543672</v>
      </c>
      <c r="R762" s="2">
        <v>1741</v>
      </c>
      <c r="S762" s="3">
        <v>0.6206773618538325</v>
      </c>
      <c r="T762" s="2">
        <v>9</v>
      </c>
      <c r="U762" s="3">
        <v>0.003989361702127659</v>
      </c>
      <c r="V762" s="2">
        <v>1415</v>
      </c>
      <c r="W762" s="3">
        <v>0.6272163120567376</v>
      </c>
      <c r="X762" s="3">
        <v>0.6923076923076923</v>
      </c>
      <c r="Y762" s="2">
        <v>-1.028740421555176</v>
      </c>
      <c r="Z762" s="2">
        <v>0.00263700812537871</v>
      </c>
      <c r="AA762" s="2">
        <v>0.0119593638001944</v>
      </c>
      <c r="AB762" s="2">
        <v>1.030115010085089</v>
      </c>
      <c r="AC762" s="2">
        <v>0.991143476011897</v>
      </c>
      <c r="AD762" s="2">
        <v>1.553089198036006</v>
      </c>
      <c r="AE762" s="2">
        <v>0.006538950202905069</v>
      </c>
      <c r="AF762" s="2">
        <v>0.0234777373231691</v>
      </c>
      <c r="AG762" s="3">
        <v>0.6923076923076923</v>
      </c>
    </row>
    <row r="763" spans="1:33" x14ac:dyDescent="0.25">
      <c r="A763" s="2" t="s">
        <v>544</v>
      </c>
      <c r="B763" s="2" t="s">
        <v>34</v>
      </c>
      <c r="C763" s="2" t="s">
        <v>35</v>
      </c>
      <c r="D763" s="2" t="s">
        <v>36</v>
      </c>
      <c r="E763" s="2" t="s">
        <v>545</v>
      </c>
      <c r="F763" s="2" t="s">
        <v>545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66</v>
      </c>
      <c r="L763" s="2">
        <v>780</v>
      </c>
      <c r="M763" s="3">
        <v>0.1541197391819799</v>
      </c>
      <c r="N763" s="2">
        <v>3936</v>
      </c>
      <c r="O763" s="3">
        <v>0.7777119146413752</v>
      </c>
      <c r="P763" s="2">
        <v>436</v>
      </c>
      <c r="Q763" s="3">
        <v>0.1554367201426025</v>
      </c>
      <c r="R763" s="2">
        <v>2177</v>
      </c>
      <c r="S763" s="3">
        <v>0.7761140819964349</v>
      </c>
      <c r="T763" s="2">
        <v>344</v>
      </c>
      <c r="U763" s="3">
        <v>0.1524822695035461</v>
      </c>
      <c r="V763" s="2">
        <v>1759</v>
      </c>
      <c r="W763" s="3">
        <v>0.7796985815602837</v>
      </c>
      <c r="X763" s="3">
        <v>0.441025641025641</v>
      </c>
      <c r="Y763" s="2">
        <v>0.01919038063678875</v>
      </c>
      <c r="Z763" s="2">
        <v>5.669703233609587E-05</v>
      </c>
      <c r="AA763" s="2">
        <v>0.0119593638001944</v>
      </c>
      <c r="AB763" s="2"/>
      <c r="AC763" s="2">
        <v>0.9707653904755731</v>
      </c>
      <c r="AD763" s="2">
        <v>0.9893753409710856</v>
      </c>
      <c r="AE763" s="2">
        <v>0.003584499563848764</v>
      </c>
      <c r="AF763" s="2">
        <v>0.0234777373231691</v>
      </c>
      <c r="AG763" s="3">
        <v>0.441025641025641</v>
      </c>
    </row>
    <row r="764" spans="1:33" x14ac:dyDescent="0.25">
      <c r="A764" s="2" t="s">
        <v>544</v>
      </c>
      <c r="B764" s="2" t="s">
        <v>34</v>
      </c>
      <c r="C764" s="2" t="s">
        <v>35</v>
      </c>
      <c r="D764" s="2" t="s">
        <v>36</v>
      </c>
      <c r="E764" s="2" t="s">
        <v>545</v>
      </c>
      <c r="F764" s="2" t="s">
        <v>545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62</v>
      </c>
      <c r="L764" s="2">
        <v>1125</v>
      </c>
      <c r="M764" s="3">
        <v>0.2222880853586248</v>
      </c>
      <c r="N764" s="2">
        <v>5061</v>
      </c>
      <c r="O764" s="3">
        <v>1</v>
      </c>
      <c r="P764" s="2">
        <v>628</v>
      </c>
      <c r="Q764" s="3">
        <v>0.2238859180035651</v>
      </c>
      <c r="R764" s="2">
        <v>2805</v>
      </c>
      <c r="S764" s="3">
        <v>1</v>
      </c>
      <c r="T764" s="2">
        <v>497</v>
      </c>
      <c r="U764" s="3">
        <v>0.2203014184397163</v>
      </c>
      <c r="V764" s="2">
        <v>2256</v>
      </c>
      <c r="W764" s="3">
        <v>1</v>
      </c>
      <c r="X764" s="3">
        <v>0.4417777777777778</v>
      </c>
      <c r="Y764" s="2">
        <v>0.01613993503272261</v>
      </c>
      <c r="Z764" s="2">
        <v>5.785359008534114E-05</v>
      </c>
      <c r="AA764" s="2">
        <v>0.0119593638001944</v>
      </c>
      <c r="AB764" s="2"/>
      <c r="AC764" s="2"/>
      <c r="AD764" s="2">
        <v>0.991062647754137</v>
      </c>
      <c r="AE764" s="2">
        <v>0</v>
      </c>
      <c r="AF764" s="2">
        <v>0.0234777373231691</v>
      </c>
      <c r="AG764" s="3">
        <v>0.4417777777777778</v>
      </c>
    </row>
    <row r="765" spans="1:33" x14ac:dyDescent="0.25">
      <c r="A765" s="4" t="s">
        <v>553</v>
      </c>
      <c r="B765" s="4" t="s">
        <v>34</v>
      </c>
      <c r="C765" s="4" t="s">
        <v>35</v>
      </c>
      <c r="D765" s="4" t="s">
        <v>36</v>
      </c>
      <c r="E765" s="4" t="s">
        <v>554</v>
      </c>
      <c r="F765" s="4" t="s">
        <v>554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65</v>
      </c>
      <c r="L765" s="4">
        <v>1067</v>
      </c>
      <c r="M765" s="5">
        <v>0.2108278996245801</v>
      </c>
      <c r="N765" s="4">
        <v>1067</v>
      </c>
      <c r="O765" s="5">
        <v>0.2108278996245801</v>
      </c>
      <c r="P765" s="4">
        <v>615</v>
      </c>
      <c r="Q765" s="5">
        <v>0.2192513368983957</v>
      </c>
      <c r="R765" s="4">
        <v>615</v>
      </c>
      <c r="S765" s="5">
        <v>0.2192513368983957</v>
      </c>
      <c r="T765" s="4">
        <v>452</v>
      </c>
      <c r="U765" s="5">
        <v>0.200354609929078</v>
      </c>
      <c r="V765" s="4">
        <v>452</v>
      </c>
      <c r="W765" s="5">
        <v>0.200354609929078</v>
      </c>
      <c r="X765" s="5">
        <v>0.4236176194939081</v>
      </c>
      <c r="Y765" s="4">
        <v>0.09012988263543929</v>
      </c>
      <c r="Z765" s="4">
        <v>0.001703159783938543</v>
      </c>
      <c r="AA765" s="4">
        <v>0.01211147775026512</v>
      </c>
      <c r="AB765" s="4">
        <v>0.8783523366985775</v>
      </c>
      <c r="AC765" s="4"/>
      <c r="AD765" s="4">
        <v>0.9503230373487008</v>
      </c>
      <c r="AE765" s="4">
        <v>0.01889672696931768</v>
      </c>
      <c r="AF765" s="4">
        <v>0.01889672696931768</v>
      </c>
      <c r="AG765" s="5">
        <v>0.4236176194939081</v>
      </c>
    </row>
    <row r="766" spans="1:33" x14ac:dyDescent="0.25">
      <c r="A766" s="4" t="s">
        <v>553</v>
      </c>
      <c r="B766" s="4" t="s">
        <v>34</v>
      </c>
      <c r="C766" s="4" t="s">
        <v>35</v>
      </c>
      <c r="D766" s="4" t="s">
        <v>36</v>
      </c>
      <c r="E766" s="4" t="s">
        <v>554</v>
      </c>
      <c r="F766" s="4" t="s">
        <v>554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1490</v>
      </c>
      <c r="L766" s="4">
        <v>122</v>
      </c>
      <c r="M766" s="5">
        <v>0.02410590792333531</v>
      </c>
      <c r="N766" s="4">
        <v>1189</v>
      </c>
      <c r="O766" s="5">
        <v>0.2349338075479154</v>
      </c>
      <c r="P766" s="4">
        <v>67</v>
      </c>
      <c r="Q766" s="5">
        <v>0.02388591800356506</v>
      </c>
      <c r="R766" s="4">
        <v>682</v>
      </c>
      <c r="S766" s="5">
        <v>0.2431372549019608</v>
      </c>
      <c r="T766" s="4">
        <v>55</v>
      </c>
      <c r="U766" s="5">
        <v>0.02437943262411348</v>
      </c>
      <c r="V766" s="4">
        <v>507</v>
      </c>
      <c r="W766" s="5">
        <v>0.2247340425531915</v>
      </c>
      <c r="X766" s="5">
        <v>0.4508196721311475</v>
      </c>
      <c r="Y766" s="4">
        <v>-0.02045077118035199</v>
      </c>
      <c r="Z766" s="4">
        <v>1.009275457899381E-05</v>
      </c>
      <c r="AA766" s="4">
        <v>0.01211147775026512</v>
      </c>
      <c r="AB766" s="4">
        <v>0.8876882032735892</v>
      </c>
      <c r="AC766" s="4">
        <v>1.13849529194475</v>
      </c>
      <c r="AD766" s="4">
        <v>1.011346791070806</v>
      </c>
      <c r="AE766" s="4">
        <v>0.01840321234876929</v>
      </c>
      <c r="AF766" s="4">
        <v>0.01889672696931768</v>
      </c>
      <c r="AG766" s="5">
        <v>0.4508196721311475</v>
      </c>
    </row>
    <row r="767" spans="1:33" x14ac:dyDescent="0.25">
      <c r="A767" s="4" t="s">
        <v>553</v>
      </c>
      <c r="B767" s="4" t="s">
        <v>34</v>
      </c>
      <c r="C767" s="4" t="s">
        <v>35</v>
      </c>
      <c r="D767" s="4" t="s">
        <v>36</v>
      </c>
      <c r="E767" s="4" t="s">
        <v>554</v>
      </c>
      <c r="F767" s="4" t="s">
        <v>554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1491</v>
      </c>
      <c r="L767" s="4">
        <v>121</v>
      </c>
      <c r="M767" s="5">
        <v>0.02390831851412764</v>
      </c>
      <c r="N767" s="4">
        <v>1310</v>
      </c>
      <c r="O767" s="5">
        <v>0.258842126062043</v>
      </c>
      <c r="P767" s="4">
        <v>62</v>
      </c>
      <c r="Q767" s="5">
        <v>0.02210338680926916</v>
      </c>
      <c r="R767" s="4">
        <v>744</v>
      </c>
      <c r="S767" s="5">
        <v>0.26524064171123</v>
      </c>
      <c r="T767" s="4">
        <v>59</v>
      </c>
      <c r="U767" s="5">
        <v>0.02615248226950355</v>
      </c>
      <c r="V767" s="4">
        <v>566</v>
      </c>
      <c r="W767" s="5">
        <v>0.250886524822695</v>
      </c>
      <c r="X767" s="5">
        <v>0.487603305785124</v>
      </c>
      <c r="Y767" s="4">
        <v>-0.1682132641994751</v>
      </c>
      <c r="Z767" s="4">
        <v>0.0006811115644213019</v>
      </c>
      <c r="AA767" s="4">
        <v>0.01211147775026512</v>
      </c>
      <c r="AB767" s="4">
        <v>0.9137959783323869</v>
      </c>
      <c r="AC767" s="4">
        <v>1.126521673164328</v>
      </c>
      <c r="AD767" s="4">
        <v>1.093865394759979</v>
      </c>
      <c r="AE767" s="4">
        <v>0.01435411688853494</v>
      </c>
      <c r="AF767" s="4">
        <v>0.01889672696931768</v>
      </c>
      <c r="AG767" s="5">
        <v>0.487603305785124</v>
      </c>
    </row>
    <row r="768" spans="1:33" x14ac:dyDescent="0.25">
      <c r="A768" s="4" t="s">
        <v>553</v>
      </c>
      <c r="B768" s="4" t="s">
        <v>34</v>
      </c>
      <c r="C768" s="4" t="s">
        <v>35</v>
      </c>
      <c r="D768" s="4" t="s">
        <v>36</v>
      </c>
      <c r="E768" s="4" t="s">
        <v>554</v>
      </c>
      <c r="F768" s="4" t="s">
        <v>554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1492</v>
      </c>
      <c r="L768" s="4">
        <v>372</v>
      </c>
      <c r="M768" s="5">
        <v>0.07350326022525193</v>
      </c>
      <c r="N768" s="4">
        <v>1682</v>
      </c>
      <c r="O768" s="5">
        <v>0.332345386287295</v>
      </c>
      <c r="P768" s="4">
        <v>192</v>
      </c>
      <c r="Q768" s="5">
        <v>0.06844919786096257</v>
      </c>
      <c r="R768" s="4">
        <v>936</v>
      </c>
      <c r="S768" s="5">
        <v>0.3336898395721925</v>
      </c>
      <c r="T768" s="4">
        <v>180</v>
      </c>
      <c r="U768" s="5">
        <v>0.0797872340425532</v>
      </c>
      <c r="V768" s="4">
        <v>746</v>
      </c>
      <c r="W768" s="5">
        <v>0.3306737588652482</v>
      </c>
      <c r="X768" s="5">
        <v>0.4838709677419355</v>
      </c>
      <c r="Y768" s="4">
        <v>-0.153271684201276</v>
      </c>
      <c r="Z768" s="4">
        <v>0.0017377999010874</v>
      </c>
      <c r="AA768" s="4">
        <v>0.01211147775026512</v>
      </c>
      <c r="AB768" s="4">
        <v>0.976394478615604</v>
      </c>
      <c r="AC768" s="4">
        <v>1.094336179750899</v>
      </c>
      <c r="AD768" s="4">
        <v>1.08549245024022</v>
      </c>
      <c r="AE768" s="4">
        <v>0.003016080706944257</v>
      </c>
      <c r="AF768" s="4">
        <v>0.01889672696931768</v>
      </c>
      <c r="AG768" s="5">
        <v>0.4838709677419355</v>
      </c>
    </row>
    <row r="769" spans="1:33" x14ac:dyDescent="0.25">
      <c r="A769" s="4" t="s">
        <v>553</v>
      </c>
      <c r="B769" s="4" t="s">
        <v>34</v>
      </c>
      <c r="C769" s="4" t="s">
        <v>35</v>
      </c>
      <c r="D769" s="4" t="s">
        <v>36</v>
      </c>
      <c r="E769" s="4" t="s">
        <v>554</v>
      </c>
      <c r="F769" s="4" t="s">
        <v>554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1493</v>
      </c>
      <c r="L769" s="4">
        <v>44</v>
      </c>
      <c r="M769" s="5">
        <v>0.008693934005137325</v>
      </c>
      <c r="N769" s="4">
        <v>1726</v>
      </c>
      <c r="O769" s="5">
        <v>0.3410393202924323</v>
      </c>
      <c r="P769" s="4">
        <v>30</v>
      </c>
      <c r="Q769" s="5">
        <v>0.0106951871657754</v>
      </c>
      <c r="R769" s="4">
        <v>966</v>
      </c>
      <c r="S769" s="5">
        <v>0.3443850267379679</v>
      </c>
      <c r="T769" s="4">
        <v>14</v>
      </c>
      <c r="U769" s="5">
        <v>0.006205673758865249</v>
      </c>
      <c r="V769" s="4">
        <v>760</v>
      </c>
      <c r="W769" s="5">
        <v>0.3368794326241135</v>
      </c>
      <c r="X769" s="5">
        <v>0.3181818181818182</v>
      </c>
      <c r="Y769" s="4">
        <v>0.5443298467080494</v>
      </c>
      <c r="Z769" s="4">
        <v>0.002443776144577136</v>
      </c>
      <c r="AA769" s="4">
        <v>0.01211147775026512</v>
      </c>
      <c r="AB769" s="4">
        <v>0.9537073305189246</v>
      </c>
      <c r="AC769" s="4">
        <v>1.024176213509385</v>
      </c>
      <c r="AD769" s="4">
        <v>0.7137935203094777</v>
      </c>
      <c r="AE769" s="4">
        <v>0.00750559411385443</v>
      </c>
      <c r="AF769" s="4">
        <v>0.01889672696931768</v>
      </c>
      <c r="AG769" s="5">
        <v>0.3181818181818182</v>
      </c>
    </row>
    <row r="770" spans="1:33" x14ac:dyDescent="0.25">
      <c r="A770" s="4" t="s">
        <v>553</v>
      </c>
      <c r="B770" s="4" t="s">
        <v>34</v>
      </c>
      <c r="C770" s="4" t="s">
        <v>35</v>
      </c>
      <c r="D770" s="4" t="s">
        <v>36</v>
      </c>
      <c r="E770" s="4" t="s">
        <v>554</v>
      </c>
      <c r="F770" s="4" t="s">
        <v>554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206</v>
      </c>
      <c r="L770" s="4">
        <v>37</v>
      </c>
      <c r="M770" s="5">
        <v>0.007310808140683659</v>
      </c>
      <c r="N770" s="4">
        <v>1763</v>
      </c>
      <c r="O770" s="5">
        <v>0.348350128433116</v>
      </c>
      <c r="P770" s="4">
        <v>22</v>
      </c>
      <c r="Q770" s="5">
        <v>0.007843137254901961</v>
      </c>
      <c r="R770" s="4">
        <v>988</v>
      </c>
      <c r="S770" s="5">
        <v>0.3522281639928699</v>
      </c>
      <c r="T770" s="4">
        <v>15</v>
      </c>
      <c r="U770" s="5">
        <v>0.006648936170212766</v>
      </c>
      <c r="V770" s="4">
        <v>775</v>
      </c>
      <c r="W770" s="5">
        <v>0.3435283687943262</v>
      </c>
      <c r="X770" s="5">
        <v>0.4054054054054054</v>
      </c>
      <c r="Y770" s="4">
        <v>0.1651820469172587</v>
      </c>
      <c r="Z770" s="4">
        <v>0.0001972605795997718</v>
      </c>
      <c r="AA770" s="4">
        <v>0.01211147775026512</v>
      </c>
      <c r="AB770" s="4">
        <v>0.9478323211875844</v>
      </c>
      <c r="AC770" s="4">
        <v>1.048539701855796</v>
      </c>
      <c r="AD770" s="4">
        <v>0.9094666474985624</v>
      </c>
      <c r="AE770" s="4">
        <v>0.008699795198543636</v>
      </c>
      <c r="AF770" s="4">
        <v>0.01889672696931768</v>
      </c>
      <c r="AG770" s="5">
        <v>0.4054054054054054</v>
      </c>
    </row>
    <row r="771" spans="1:33" x14ac:dyDescent="0.25">
      <c r="A771" s="4" t="s">
        <v>553</v>
      </c>
      <c r="B771" s="4" t="s">
        <v>34</v>
      </c>
      <c r="C771" s="4" t="s">
        <v>35</v>
      </c>
      <c r="D771" s="4" t="s">
        <v>36</v>
      </c>
      <c r="E771" s="4" t="s">
        <v>554</v>
      </c>
      <c r="F771" s="4" t="s">
        <v>554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1477</v>
      </c>
      <c r="L771" s="4">
        <v>218</v>
      </c>
      <c r="M771" s="5">
        <v>0.04307449120727129</v>
      </c>
      <c r="N771" s="4">
        <v>1981</v>
      </c>
      <c r="O771" s="5">
        <v>0.3914246196403873</v>
      </c>
      <c r="P771" s="4">
        <v>123</v>
      </c>
      <c r="Q771" s="5">
        <v>0.04385026737967915</v>
      </c>
      <c r="R771" s="4">
        <v>1111</v>
      </c>
      <c r="S771" s="5">
        <v>0.396078431372549</v>
      </c>
      <c r="T771" s="4">
        <v>95</v>
      </c>
      <c r="U771" s="5">
        <v>0.04210992907801418</v>
      </c>
      <c r="V771" s="4">
        <v>870</v>
      </c>
      <c r="W771" s="5">
        <v>0.3856382978723404</v>
      </c>
      <c r="X771" s="5">
        <v>0.4357798165137615</v>
      </c>
      <c r="Y771" s="4">
        <v>0.0404972584330297</v>
      </c>
      <c r="Z771" s="4">
        <v>7.047892996342608E-05</v>
      </c>
      <c r="AA771" s="4">
        <v>0.01211147775026512</v>
      </c>
      <c r="AB771" s="4">
        <v>0.9389892870051909</v>
      </c>
      <c r="AC771" s="4">
        <v>1.05503893214683</v>
      </c>
      <c r="AD771" s="4">
        <v>0.9776071149716962</v>
      </c>
      <c r="AE771" s="4">
        <v>0.01044013350020856</v>
      </c>
      <c r="AF771" s="4">
        <v>0.01889672696931768</v>
      </c>
      <c r="AG771" s="5">
        <v>0.4357798165137615</v>
      </c>
    </row>
    <row r="772" spans="1:33" x14ac:dyDescent="0.25">
      <c r="A772" s="4" t="s">
        <v>553</v>
      </c>
      <c r="B772" s="4" t="s">
        <v>34</v>
      </c>
      <c r="C772" s="4" t="s">
        <v>35</v>
      </c>
      <c r="D772" s="4" t="s">
        <v>36</v>
      </c>
      <c r="E772" s="4" t="s">
        <v>554</v>
      </c>
      <c r="F772" s="4" t="s">
        <v>554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1478</v>
      </c>
      <c r="L772" s="4">
        <v>25</v>
      </c>
      <c r="M772" s="5">
        <v>0.004939735230191662</v>
      </c>
      <c r="N772" s="4">
        <v>2006</v>
      </c>
      <c r="O772" s="5">
        <v>0.3963643548705789</v>
      </c>
      <c r="P772" s="4">
        <v>16</v>
      </c>
      <c r="Q772" s="5">
        <v>0.00570409982174688</v>
      </c>
      <c r="R772" s="4">
        <v>1127</v>
      </c>
      <c r="S772" s="5">
        <v>0.4017825311942959</v>
      </c>
      <c r="T772" s="4">
        <v>9</v>
      </c>
      <c r="U772" s="5">
        <v>0.003989361702127659</v>
      </c>
      <c r="V772" s="4">
        <v>879</v>
      </c>
      <c r="W772" s="5">
        <v>0.3896276595744681</v>
      </c>
      <c r="X772" s="5">
        <v>0.36</v>
      </c>
      <c r="Y772" s="4">
        <v>0.3575539395647148</v>
      </c>
      <c r="Z772" s="4">
        <v>0.0006131113699916437</v>
      </c>
      <c r="AA772" s="4">
        <v>0.01211147775026512</v>
      </c>
      <c r="AB772" s="4">
        <v>0.9306182947487295</v>
      </c>
      <c r="AC772" s="4">
        <v>1.064974876539216</v>
      </c>
      <c r="AD772" s="4">
        <v>0.8076063829787233</v>
      </c>
      <c r="AE772" s="4">
        <v>0.01215487161982781</v>
      </c>
      <c r="AF772" s="4">
        <v>0.01889672696931768</v>
      </c>
      <c r="AG772" s="5">
        <v>0.36</v>
      </c>
    </row>
    <row r="773" spans="1:33" x14ac:dyDescent="0.25">
      <c r="A773" s="4" t="s">
        <v>553</v>
      </c>
      <c r="B773" s="4" t="s">
        <v>34</v>
      </c>
      <c r="C773" s="4" t="s">
        <v>35</v>
      </c>
      <c r="D773" s="4" t="s">
        <v>36</v>
      </c>
      <c r="E773" s="4" t="s">
        <v>554</v>
      </c>
      <c r="F773" s="4" t="s">
        <v>554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1494</v>
      </c>
      <c r="L773" s="4">
        <v>1</v>
      </c>
      <c r="M773" s="5">
        <v>0.0001975894092076665</v>
      </c>
      <c r="N773" s="4">
        <v>2007</v>
      </c>
      <c r="O773" s="5">
        <v>0.3965619442797866</v>
      </c>
      <c r="P773" s="4">
        <v>1</v>
      </c>
      <c r="Q773" s="5">
        <v>0.00035650623885918</v>
      </c>
      <c r="R773" s="4">
        <v>1128</v>
      </c>
      <c r="S773" s="5">
        <v>0.4021390374331551</v>
      </c>
      <c r="T773" s="4">
        <v>0</v>
      </c>
      <c r="U773" s="5">
        <v>0</v>
      </c>
      <c r="V773" s="4">
        <v>879</v>
      </c>
      <c r="W773" s="5">
        <v>0.3896276595744681</v>
      </c>
      <c r="X773" s="5">
        <v>0</v>
      </c>
      <c r="Y773" s="4">
        <v>0</v>
      </c>
      <c r="Z773" s="4">
        <v>0</v>
      </c>
      <c r="AA773" s="4">
        <v>0.01211147775026512</v>
      </c>
      <c r="AB773" s="4">
        <v>0.9289077611218569</v>
      </c>
      <c r="AC773" s="4">
        <v>1.074554417899128</v>
      </c>
      <c r="AD773" s="4">
        <v>0</v>
      </c>
      <c r="AE773" s="4">
        <v>0.012511377858687</v>
      </c>
      <c r="AF773" s="4">
        <v>0.01889672696931768</v>
      </c>
      <c r="AG773" s="5">
        <v>0</v>
      </c>
    </row>
    <row r="774" spans="1:33" x14ac:dyDescent="0.25">
      <c r="A774" s="4" t="s">
        <v>553</v>
      </c>
      <c r="B774" s="4" t="s">
        <v>34</v>
      </c>
      <c r="C774" s="4" t="s">
        <v>35</v>
      </c>
      <c r="D774" s="4" t="s">
        <v>36</v>
      </c>
      <c r="E774" s="4" t="s">
        <v>554</v>
      </c>
      <c r="F774" s="4" t="s">
        <v>554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564</v>
      </c>
      <c r="L774" s="4">
        <v>108</v>
      </c>
      <c r="M774" s="5">
        <v>0.02133965619442798</v>
      </c>
      <c r="N774" s="4">
        <v>2115</v>
      </c>
      <c r="O774" s="5">
        <v>0.4179016004742145</v>
      </c>
      <c r="P774" s="4">
        <v>65</v>
      </c>
      <c r="Q774" s="5">
        <v>0.0231729055258467</v>
      </c>
      <c r="R774" s="4">
        <v>1193</v>
      </c>
      <c r="S774" s="5">
        <v>0.4253119429590018</v>
      </c>
      <c r="T774" s="4">
        <v>43</v>
      </c>
      <c r="U774" s="5">
        <v>0.01906028368794326</v>
      </c>
      <c r="V774" s="4">
        <v>922</v>
      </c>
      <c r="W774" s="5">
        <v>0.4086879432624114</v>
      </c>
      <c r="X774" s="5">
        <v>0.3981481481481481</v>
      </c>
      <c r="Y774" s="4">
        <v>0.1953769488632276</v>
      </c>
      <c r="Z774" s="4">
        <v>0.0008035115065178538</v>
      </c>
      <c r="AA774" s="4">
        <v>0.01211147775026512</v>
      </c>
      <c r="AB774" s="4">
        <v>0.9085736088953784</v>
      </c>
      <c r="AC774" s="4">
        <v>1.076533152002395</v>
      </c>
      <c r="AD774" s="4">
        <v>0.8931860717100079</v>
      </c>
      <c r="AE774" s="4">
        <v>0.0166239996965904</v>
      </c>
      <c r="AF774" s="4">
        <v>0.01889672696931768</v>
      </c>
      <c r="AG774" s="5">
        <v>0.3981481481481481</v>
      </c>
    </row>
    <row r="775" spans="1:33" x14ac:dyDescent="0.25">
      <c r="A775" s="4" t="s">
        <v>553</v>
      </c>
      <c r="B775" s="4" t="s">
        <v>34</v>
      </c>
      <c r="C775" s="4" t="s">
        <v>35</v>
      </c>
      <c r="D775" s="4" t="s">
        <v>36</v>
      </c>
      <c r="E775" s="4" t="s">
        <v>554</v>
      </c>
      <c r="F775" s="4" t="s">
        <v>554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1495</v>
      </c>
      <c r="L775" s="4">
        <v>187</v>
      </c>
      <c r="M775" s="5">
        <v>0.03694921952183363</v>
      </c>
      <c r="N775" s="4">
        <v>2302</v>
      </c>
      <c r="O775" s="5">
        <v>0.4548508199960482</v>
      </c>
      <c r="P775" s="4">
        <v>90</v>
      </c>
      <c r="Q775" s="5">
        <v>0.03208556149732621</v>
      </c>
      <c r="R775" s="4">
        <v>1283</v>
      </c>
      <c r="S775" s="5">
        <v>0.457397504456328</v>
      </c>
      <c r="T775" s="4">
        <v>97</v>
      </c>
      <c r="U775" s="5">
        <v>0.04299645390070922</v>
      </c>
      <c r="V775" s="4">
        <v>1019</v>
      </c>
      <c r="W775" s="5">
        <v>0.4516843971631206</v>
      </c>
      <c r="X775" s="5">
        <v>0.5187165775401069</v>
      </c>
      <c r="Y775" s="4">
        <v>-0.2927115135119648</v>
      </c>
      <c r="Z775" s="4">
        <v>0.003193743829160441</v>
      </c>
      <c r="AA775" s="4">
        <v>0.01211147775026512</v>
      </c>
      <c r="AB775" s="4">
        <v>0.9595184428387857</v>
      </c>
      <c r="AC775" s="4">
        <v>1.100626289614306</v>
      </c>
      <c r="AD775" s="4">
        <v>1.163663386050745</v>
      </c>
      <c r="AE775" s="4">
        <v>0.005713107293207398</v>
      </c>
      <c r="AF775" s="4">
        <v>0.01889672696931768</v>
      </c>
      <c r="AG775" s="5">
        <v>0.5187165775401069</v>
      </c>
    </row>
    <row r="776" spans="1:33" x14ac:dyDescent="0.25">
      <c r="A776" s="4" t="s">
        <v>553</v>
      </c>
      <c r="B776" s="4" t="s">
        <v>34</v>
      </c>
      <c r="C776" s="4" t="s">
        <v>35</v>
      </c>
      <c r="D776" s="4" t="s">
        <v>36</v>
      </c>
      <c r="E776" s="4" t="s">
        <v>554</v>
      </c>
      <c r="F776" s="4" t="s">
        <v>554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1496</v>
      </c>
      <c r="L776" s="4">
        <v>19</v>
      </c>
      <c r="M776" s="5">
        <v>0.003754198774945663</v>
      </c>
      <c r="N776" s="4">
        <v>2321</v>
      </c>
      <c r="O776" s="5">
        <v>0.4586050187709938</v>
      </c>
      <c r="P776" s="4">
        <v>9</v>
      </c>
      <c r="Q776" s="5">
        <v>0.00320855614973262</v>
      </c>
      <c r="R776" s="4">
        <v>1292</v>
      </c>
      <c r="S776" s="5">
        <v>0.4606060606060606</v>
      </c>
      <c r="T776" s="4">
        <v>10</v>
      </c>
      <c r="U776" s="5">
        <v>0.004432624113475178</v>
      </c>
      <c r="V776" s="4">
        <v>1029</v>
      </c>
      <c r="W776" s="5">
        <v>0.4561170212765958</v>
      </c>
      <c r="X776" s="5">
        <v>0.5263157894736842</v>
      </c>
      <c r="Y776" s="4">
        <v>-0.3231707209966736</v>
      </c>
      <c r="Z776" s="4">
        <v>0.0003955829263916124</v>
      </c>
      <c r="AA776" s="4">
        <v>0.01211147775026512</v>
      </c>
      <c r="AB776" s="4">
        <v>0.9655466728868909</v>
      </c>
      <c r="AC776" s="4">
        <v>1.042189451868635</v>
      </c>
      <c r="AD776" s="4">
        <v>1.180711086226204</v>
      </c>
      <c r="AE776" s="4">
        <v>0.004489039329464872</v>
      </c>
      <c r="AF776" s="4">
        <v>0.01889672696931768</v>
      </c>
      <c r="AG776" s="5">
        <v>0.5263157894736842</v>
      </c>
    </row>
    <row r="777" spans="1:33" x14ac:dyDescent="0.25">
      <c r="A777" s="4" t="s">
        <v>553</v>
      </c>
      <c r="B777" s="4" t="s">
        <v>34</v>
      </c>
      <c r="C777" s="4" t="s">
        <v>35</v>
      </c>
      <c r="D777" s="4" t="s">
        <v>36</v>
      </c>
      <c r="E777" s="4" t="s">
        <v>554</v>
      </c>
      <c r="F777" s="4" t="s">
        <v>554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1497</v>
      </c>
      <c r="L777" s="4">
        <v>1615</v>
      </c>
      <c r="M777" s="5">
        <v>0.3191068958703813</v>
      </c>
      <c r="N777" s="4">
        <v>3936</v>
      </c>
      <c r="O777" s="5">
        <v>0.7777119146413751</v>
      </c>
      <c r="P777" s="4">
        <v>885</v>
      </c>
      <c r="Q777" s="5">
        <v>0.3155080213903743</v>
      </c>
      <c r="R777" s="4">
        <v>2177</v>
      </c>
      <c r="S777" s="5">
        <v>0.7761140819964349</v>
      </c>
      <c r="T777" s="4">
        <v>730</v>
      </c>
      <c r="U777" s="5">
        <v>0.323581560283688</v>
      </c>
      <c r="V777" s="4">
        <v>1759</v>
      </c>
      <c r="W777" s="5">
        <v>0.7796985815602837</v>
      </c>
      <c r="X777" s="5">
        <v>0.4520123839009288</v>
      </c>
      <c r="Y777" s="4">
        <v>-0.0252670944733546</v>
      </c>
      <c r="Z777" s="4">
        <v>0.0002039948699516584</v>
      </c>
      <c r="AA777" s="4">
        <v>0.01211147775026512</v>
      </c>
      <c r="AB777" s="4"/>
      <c r="AC777" s="4">
        <v>1.035682715378322</v>
      </c>
      <c r="AD777" s="4">
        <v>1.014022462288387</v>
      </c>
      <c r="AE777" s="4">
        <v>0.003584499563848764</v>
      </c>
      <c r="AF777" s="4">
        <v>0.01889672696931768</v>
      </c>
      <c r="AG777" s="5">
        <v>0.4520123839009288</v>
      </c>
    </row>
    <row r="778" spans="1:33" x14ac:dyDescent="0.25">
      <c r="A778" s="4" t="s">
        <v>553</v>
      </c>
      <c r="B778" s="4" t="s">
        <v>34</v>
      </c>
      <c r="C778" s="4" t="s">
        <v>35</v>
      </c>
      <c r="D778" s="4" t="s">
        <v>36</v>
      </c>
      <c r="E778" s="4" t="s">
        <v>554</v>
      </c>
      <c r="F778" s="4" t="s">
        <v>554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62</v>
      </c>
      <c r="L778" s="4">
        <v>1125</v>
      </c>
      <c r="M778" s="5">
        <v>0.2222880853586248</v>
      </c>
      <c r="N778" s="4">
        <v>5061</v>
      </c>
      <c r="O778" s="5">
        <v>0.9999999999999999</v>
      </c>
      <c r="P778" s="4">
        <v>628</v>
      </c>
      <c r="Q778" s="5">
        <v>0.2238859180035651</v>
      </c>
      <c r="R778" s="4">
        <v>2805</v>
      </c>
      <c r="S778" s="5">
        <v>1</v>
      </c>
      <c r="T778" s="4">
        <v>497</v>
      </c>
      <c r="U778" s="5">
        <v>0.2203014184397163</v>
      </c>
      <c r="V778" s="4">
        <v>2256</v>
      </c>
      <c r="W778" s="5">
        <v>1</v>
      </c>
      <c r="X778" s="5">
        <v>0.4417777777777778</v>
      </c>
      <c r="Y778" s="4">
        <v>0.01613993503272261</v>
      </c>
      <c r="Z778" s="4">
        <v>5.785359008534114E-05</v>
      </c>
      <c r="AA778" s="4">
        <v>0.01211147775026512</v>
      </c>
      <c r="AB778" s="4"/>
      <c r="AC778" s="4"/>
      <c r="AD778" s="4">
        <v>0.991062647754137</v>
      </c>
      <c r="AE778" s="4">
        <v>0</v>
      </c>
      <c r="AF778" s="4">
        <v>0.01889672696931768</v>
      </c>
      <c r="AG778" s="5">
        <v>0.4417777777777778</v>
      </c>
    </row>
    <row r="779" spans="1:33" x14ac:dyDescent="0.25">
      <c r="A779" s="2" t="s">
        <v>566</v>
      </c>
      <c r="B779" s="2" t="s">
        <v>34</v>
      </c>
      <c r="C779" s="2" t="s">
        <v>35</v>
      </c>
      <c r="D779" s="2" t="s">
        <v>36</v>
      </c>
      <c r="E779" s="2" t="s">
        <v>567</v>
      </c>
      <c r="F779" s="2" t="s">
        <v>567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65</v>
      </c>
      <c r="L779" s="2">
        <v>1067</v>
      </c>
      <c r="M779" s="3">
        <v>0.2108278996245801</v>
      </c>
      <c r="N779" s="2">
        <v>1067</v>
      </c>
      <c r="O779" s="3">
        <v>0.2108278996245801</v>
      </c>
      <c r="P779" s="2">
        <v>615</v>
      </c>
      <c r="Q779" s="3">
        <v>0.2192513368983957</v>
      </c>
      <c r="R779" s="2">
        <v>615</v>
      </c>
      <c r="S779" s="3">
        <v>0.2192513368983957</v>
      </c>
      <c r="T779" s="2">
        <v>452</v>
      </c>
      <c r="U779" s="3">
        <v>0.200354609929078</v>
      </c>
      <c r="V779" s="2">
        <v>452</v>
      </c>
      <c r="W779" s="3">
        <v>0.200354609929078</v>
      </c>
      <c r="X779" s="3">
        <v>0.4236176194939081</v>
      </c>
      <c r="Y779" s="2">
        <v>0.09012988263543929</v>
      </c>
      <c r="Z779" s="2">
        <v>0.001703159783938543</v>
      </c>
      <c r="AA779" s="2">
        <v>0.02278954117799699</v>
      </c>
      <c r="AB779" s="2">
        <v>0.8783523366985775</v>
      </c>
      <c r="AC779" s="2"/>
      <c r="AD779" s="2">
        <v>0.9503230373487008</v>
      </c>
      <c r="AE779" s="2">
        <v>0.01889672696931768</v>
      </c>
      <c r="AF779" s="2">
        <v>0.02226504721811357</v>
      </c>
      <c r="AG779" s="3">
        <v>0.4236176194939081</v>
      </c>
    </row>
    <row r="780" spans="1:33" x14ac:dyDescent="0.25">
      <c r="A780" s="2" t="s">
        <v>566</v>
      </c>
      <c r="B780" s="2" t="s">
        <v>34</v>
      </c>
      <c r="C780" s="2" t="s">
        <v>35</v>
      </c>
      <c r="D780" s="2" t="s">
        <v>36</v>
      </c>
      <c r="E780" s="2" t="s">
        <v>567</v>
      </c>
      <c r="F780" s="2" t="s">
        <v>567</v>
      </c>
      <c r="G780" s="2" t="s">
        <v>38</v>
      </c>
      <c r="H780" s="2" t="s">
        <v>39</v>
      </c>
      <c r="I780" s="2" t="s">
        <v>40</v>
      </c>
      <c r="J780" s="2" t="s">
        <v>40</v>
      </c>
      <c r="K780" s="2" t="s">
        <v>275</v>
      </c>
      <c r="L780" s="2">
        <v>135</v>
      </c>
      <c r="M780" s="3">
        <v>0.02667457024303497</v>
      </c>
      <c r="N780" s="2">
        <v>1202</v>
      </c>
      <c r="O780" s="3">
        <v>0.2375024698676151</v>
      </c>
      <c r="P780" s="2">
        <v>77</v>
      </c>
      <c r="Q780" s="3">
        <v>0.02745098039215686</v>
      </c>
      <c r="R780" s="2">
        <v>692</v>
      </c>
      <c r="S780" s="3">
        <v>0.2467023172905526</v>
      </c>
      <c r="T780" s="2">
        <v>58</v>
      </c>
      <c r="U780" s="3">
        <v>0.02570921985815603</v>
      </c>
      <c r="V780" s="2">
        <v>510</v>
      </c>
      <c r="W780" s="3">
        <v>0.226063829787234</v>
      </c>
      <c r="X780" s="3">
        <v>0.4296296296296296</v>
      </c>
      <c r="Y780" s="2">
        <v>0.06555220596841743</v>
      </c>
      <c r="Z780" s="2">
        <v>0.0001141762452724835</v>
      </c>
      <c r="AA780" s="2">
        <v>0.02278954117799699</v>
      </c>
      <c r="AB780" s="2">
        <v>0.8762501330544205</v>
      </c>
      <c r="AC780" s="2">
        <v>1.13849529194475</v>
      </c>
      <c r="AD780" s="2">
        <v>0.9638100866824271</v>
      </c>
      <c r="AE780" s="2">
        <v>0.02063848750331854</v>
      </c>
      <c r="AF780" s="2">
        <v>0.02226504721811357</v>
      </c>
      <c r="AG780" s="3">
        <v>0.4296296296296296</v>
      </c>
    </row>
    <row r="781" spans="1:33" x14ac:dyDescent="0.25">
      <c r="A781" s="2" t="s">
        <v>566</v>
      </c>
      <c r="B781" s="2" t="s">
        <v>34</v>
      </c>
      <c r="C781" s="2" t="s">
        <v>35</v>
      </c>
      <c r="D781" s="2" t="s">
        <v>36</v>
      </c>
      <c r="E781" s="2" t="s">
        <v>567</v>
      </c>
      <c r="F781" s="2" t="s">
        <v>567</v>
      </c>
      <c r="G781" s="2" t="s">
        <v>38</v>
      </c>
      <c r="H781" s="2" t="s">
        <v>39</v>
      </c>
      <c r="I781" s="2" t="s">
        <v>40</v>
      </c>
      <c r="J781" s="2" t="s">
        <v>40</v>
      </c>
      <c r="K781" s="2" t="s">
        <v>576</v>
      </c>
      <c r="L781" s="2">
        <v>110</v>
      </c>
      <c r="M781" s="3">
        <v>0.02173483501284331</v>
      </c>
      <c r="N781" s="2">
        <v>1312</v>
      </c>
      <c r="O781" s="3">
        <v>0.2592373048804584</v>
      </c>
      <c r="P781" s="2">
        <v>63</v>
      </c>
      <c r="Q781" s="3">
        <v>0.02245989304812834</v>
      </c>
      <c r="R781" s="2">
        <v>755</v>
      </c>
      <c r="S781" s="3">
        <v>0.2691622103386809</v>
      </c>
      <c r="T781" s="2">
        <v>47</v>
      </c>
      <c r="U781" s="3">
        <v>0.02083333333333333</v>
      </c>
      <c r="V781" s="2">
        <v>557</v>
      </c>
      <c r="W781" s="3">
        <v>0.2468971631205674</v>
      </c>
      <c r="X781" s="3">
        <v>0.4272727272727272</v>
      </c>
      <c r="Y781" s="2">
        <v>0.07517691934262696</v>
      </c>
      <c r="Z781" s="2">
        <v>0.0001222797484851109</v>
      </c>
      <c r="AA781" s="2">
        <v>0.02278954117799699</v>
      </c>
      <c r="AB781" s="2">
        <v>0.8727771594803363</v>
      </c>
      <c r="AC781" s="2">
        <v>1.141226645540371</v>
      </c>
      <c r="AD781" s="2">
        <v>0.9585227272727271</v>
      </c>
      <c r="AE781" s="2">
        <v>0.02226504721811357</v>
      </c>
      <c r="AF781" s="2">
        <v>0.02226504721811357</v>
      </c>
      <c r="AG781" s="3">
        <v>0.4272727272727272</v>
      </c>
    </row>
    <row r="782" spans="1:33" x14ac:dyDescent="0.25">
      <c r="A782" s="2" t="s">
        <v>566</v>
      </c>
      <c r="B782" s="2" t="s">
        <v>34</v>
      </c>
      <c r="C782" s="2" t="s">
        <v>35</v>
      </c>
      <c r="D782" s="2" t="s">
        <v>36</v>
      </c>
      <c r="E782" s="2" t="s">
        <v>567</v>
      </c>
      <c r="F782" s="2" t="s">
        <v>567</v>
      </c>
      <c r="G782" s="2" t="s">
        <v>38</v>
      </c>
      <c r="H782" s="2" t="s">
        <v>39</v>
      </c>
      <c r="I782" s="2" t="s">
        <v>40</v>
      </c>
      <c r="J782" s="2" t="s">
        <v>40</v>
      </c>
      <c r="K782" s="2" t="s">
        <v>1498</v>
      </c>
      <c r="L782" s="2">
        <v>156</v>
      </c>
      <c r="M782" s="3">
        <v>0.03082394783639597</v>
      </c>
      <c r="N782" s="2">
        <v>1468</v>
      </c>
      <c r="O782" s="3">
        <v>0.2900612527168543</v>
      </c>
      <c r="P782" s="2">
        <v>63</v>
      </c>
      <c r="Q782" s="3">
        <v>0.02245989304812834</v>
      </c>
      <c r="R782" s="2">
        <v>818</v>
      </c>
      <c r="S782" s="3">
        <v>0.2916221033868093</v>
      </c>
      <c r="T782" s="2">
        <v>93</v>
      </c>
      <c r="U782" s="3">
        <v>0.04122340425531915</v>
      </c>
      <c r="V782" s="2">
        <v>650</v>
      </c>
      <c r="W782" s="3">
        <v>0.2881205673758865</v>
      </c>
      <c r="X782" s="3">
        <v>0.5961538461538461</v>
      </c>
      <c r="Y782" s="2">
        <v>-0.6072749721005702</v>
      </c>
      <c r="Z782" s="2">
        <v>0.01139461074485553</v>
      </c>
      <c r="AA782" s="2">
        <v>0.02278954117799699</v>
      </c>
      <c r="AB782" s="2">
        <v>0.9737511050947901</v>
      </c>
      <c r="AC782" s="2">
        <v>1.145767839061478</v>
      </c>
      <c r="AD782" s="2">
        <v>1.33738236497545</v>
      </c>
      <c r="AE782" s="2">
        <v>0.003501536010922734</v>
      </c>
      <c r="AF782" s="2">
        <v>0.02226504721811357</v>
      </c>
      <c r="AG782" s="3">
        <v>0.5961538461538461</v>
      </c>
    </row>
    <row r="783" spans="1:33" x14ac:dyDescent="0.25">
      <c r="A783" s="2" t="s">
        <v>566</v>
      </c>
      <c r="B783" s="2" t="s">
        <v>34</v>
      </c>
      <c r="C783" s="2" t="s">
        <v>35</v>
      </c>
      <c r="D783" s="2" t="s">
        <v>36</v>
      </c>
      <c r="E783" s="2" t="s">
        <v>567</v>
      </c>
      <c r="F783" s="2" t="s">
        <v>567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1499</v>
      </c>
      <c r="L783" s="2">
        <v>78</v>
      </c>
      <c r="M783" s="3">
        <v>0.01541197391819799</v>
      </c>
      <c r="N783" s="2">
        <v>1546</v>
      </c>
      <c r="O783" s="3">
        <v>0.3054732266350523</v>
      </c>
      <c r="P783" s="2">
        <v>41</v>
      </c>
      <c r="Q783" s="3">
        <v>0.01461675579322638</v>
      </c>
      <c r="R783" s="2">
        <v>859</v>
      </c>
      <c r="S783" s="3">
        <v>0.3062388591800356</v>
      </c>
      <c r="T783" s="2">
        <v>37</v>
      </c>
      <c r="U783" s="3">
        <v>0.01640070921985816</v>
      </c>
      <c r="V783" s="2">
        <v>687</v>
      </c>
      <c r="W783" s="3">
        <v>0.3045212765957447</v>
      </c>
      <c r="X783" s="3">
        <v>0.4743589743589743</v>
      </c>
      <c r="Y783" s="2">
        <v>-0.1151560512787638</v>
      </c>
      <c r="Z783" s="2">
        <v>0.0002054330322761351</v>
      </c>
      <c r="AA783" s="2">
        <v>0.02278954117799699</v>
      </c>
      <c r="AB783" s="2">
        <v>0.9832958316682014</v>
      </c>
      <c r="AC783" s="2">
        <v>1.026956472519386</v>
      </c>
      <c r="AD783" s="2">
        <v>1.064153709765412</v>
      </c>
      <c r="AE783" s="2">
        <v>0.001717582584290944</v>
      </c>
      <c r="AF783" s="2">
        <v>0.02226504721811357</v>
      </c>
      <c r="AG783" s="3">
        <v>0.4743589743589743</v>
      </c>
    </row>
    <row r="784" spans="1:33" x14ac:dyDescent="0.25">
      <c r="A784" s="2" t="s">
        <v>566</v>
      </c>
      <c r="B784" s="2" t="s">
        <v>34</v>
      </c>
      <c r="C784" s="2" t="s">
        <v>35</v>
      </c>
      <c r="D784" s="2" t="s">
        <v>36</v>
      </c>
      <c r="E784" s="2" t="s">
        <v>567</v>
      </c>
      <c r="F784" s="2" t="s">
        <v>567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1500</v>
      </c>
      <c r="L784" s="2">
        <v>355</v>
      </c>
      <c r="M784" s="3">
        <v>0.0701442402687216</v>
      </c>
      <c r="N784" s="2">
        <v>1901</v>
      </c>
      <c r="O784" s="3">
        <v>0.375617466903774</v>
      </c>
      <c r="P784" s="2">
        <v>193</v>
      </c>
      <c r="Q784" s="3">
        <v>0.06880570409982174</v>
      </c>
      <c r="R784" s="2">
        <v>1052</v>
      </c>
      <c r="S784" s="3">
        <v>0.3750445632798574</v>
      </c>
      <c r="T784" s="2">
        <v>162</v>
      </c>
      <c r="U784" s="3">
        <v>0.07180851063829788</v>
      </c>
      <c r="V784" s="2">
        <v>849</v>
      </c>
      <c r="W784" s="3">
        <v>0.3763297872340425</v>
      </c>
      <c r="X784" s="3">
        <v>0.4563380281690141</v>
      </c>
      <c r="Y784" s="2">
        <v>-0.04271635166634578</v>
      </c>
      <c r="Z784" s="2">
        <v>0.0001282689400835491</v>
      </c>
      <c r="AA784" s="2">
        <v>0.02278954117799699</v>
      </c>
      <c r="AB784" s="2">
        <v>0.9977071407679773</v>
      </c>
      <c r="AC784" s="2">
        <v>1.016987937702796</v>
      </c>
      <c r="AD784" s="2">
        <v>1.023726400958945</v>
      </c>
      <c r="AE784" s="2">
        <v>0.001285223954185122</v>
      </c>
      <c r="AF784" s="2">
        <v>0.02226504721811357</v>
      </c>
      <c r="AG784" s="3">
        <v>0.4563380281690141</v>
      </c>
    </row>
    <row r="785" spans="1:33" x14ac:dyDescent="0.25">
      <c r="A785" s="2" t="s">
        <v>566</v>
      </c>
      <c r="B785" s="2" t="s">
        <v>34</v>
      </c>
      <c r="C785" s="2" t="s">
        <v>35</v>
      </c>
      <c r="D785" s="2" t="s">
        <v>36</v>
      </c>
      <c r="E785" s="2" t="s">
        <v>567</v>
      </c>
      <c r="F785" s="2" t="s">
        <v>567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1501</v>
      </c>
      <c r="L785" s="2">
        <v>31</v>
      </c>
      <c r="M785" s="3">
        <v>0.00612527168543766</v>
      </c>
      <c r="N785" s="2">
        <v>1932</v>
      </c>
      <c r="O785" s="3">
        <v>0.3817427385892116</v>
      </c>
      <c r="P785" s="2">
        <v>20</v>
      </c>
      <c r="Q785" s="3">
        <v>0.0071301247771836</v>
      </c>
      <c r="R785" s="2">
        <v>1072</v>
      </c>
      <c r="S785" s="3">
        <v>0.382174688057041</v>
      </c>
      <c r="T785" s="2">
        <v>11</v>
      </c>
      <c r="U785" s="3">
        <v>0.004875886524822695</v>
      </c>
      <c r="V785" s="2">
        <v>860</v>
      </c>
      <c r="W785" s="3">
        <v>0.3812056737588653</v>
      </c>
      <c r="X785" s="3">
        <v>0.3548387096774194</v>
      </c>
      <c r="Y785" s="2">
        <v>0.3800267954167732</v>
      </c>
      <c r="Z785" s="2">
        <v>0.0008566709391506221</v>
      </c>
      <c r="AA785" s="2">
        <v>0.02278954117799699</v>
      </c>
      <c r="AB785" s="2">
        <v>0.9860666080055784</v>
      </c>
      <c r="AC785" s="2">
        <v>1.00229812851721</v>
      </c>
      <c r="AD785" s="2">
        <v>0.7960277968428278</v>
      </c>
      <c r="AE785" s="2">
        <v>0.0009690142981757521</v>
      </c>
      <c r="AF785" s="2">
        <v>0.02226504721811357</v>
      </c>
      <c r="AG785" s="3">
        <v>0.3548387096774194</v>
      </c>
    </row>
    <row r="786" spans="1:33" x14ac:dyDescent="0.25">
      <c r="A786" s="2" t="s">
        <v>566</v>
      </c>
      <c r="B786" s="2" t="s">
        <v>34</v>
      </c>
      <c r="C786" s="2" t="s">
        <v>35</v>
      </c>
      <c r="D786" s="2" t="s">
        <v>36</v>
      </c>
      <c r="E786" s="2" t="s">
        <v>567</v>
      </c>
      <c r="F786" s="2" t="s">
        <v>567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1502</v>
      </c>
      <c r="L786" s="2">
        <v>92</v>
      </c>
      <c r="M786" s="3">
        <v>0.01817822564710532</v>
      </c>
      <c r="N786" s="2">
        <v>2024</v>
      </c>
      <c r="O786" s="3">
        <v>0.3999209642363169</v>
      </c>
      <c r="P786" s="2">
        <v>56</v>
      </c>
      <c r="Q786" s="3">
        <v>0.01996434937611408</v>
      </c>
      <c r="R786" s="2">
        <v>1128</v>
      </c>
      <c r="S786" s="3">
        <v>0.4021390374331551</v>
      </c>
      <c r="T786" s="2">
        <v>36</v>
      </c>
      <c r="U786" s="3">
        <v>0.01595744680851064</v>
      </c>
      <c r="V786" s="2">
        <v>896</v>
      </c>
      <c r="W786" s="3">
        <v>0.3971631205673759</v>
      </c>
      <c r="X786" s="3">
        <v>0.391304347826087</v>
      </c>
      <c r="Y786" s="2">
        <v>0.2240225469401923</v>
      </c>
      <c r="Z786" s="2">
        <v>0.0008976365185357201</v>
      </c>
      <c r="AA786" s="2">
        <v>0.02278954117799699</v>
      </c>
      <c r="AB786" s="2">
        <v>0.9655251760722533</v>
      </c>
      <c r="AC786" s="2">
        <v>1.01413027465011</v>
      </c>
      <c r="AD786" s="2">
        <v>0.8778330249768732</v>
      </c>
      <c r="AE786" s="2">
        <v>0.004975916865779195</v>
      </c>
      <c r="AF786" s="2">
        <v>0.02226504721811357</v>
      </c>
      <c r="AG786" s="3">
        <v>0.391304347826087</v>
      </c>
    </row>
    <row r="787" spans="1:33" x14ac:dyDescent="0.25">
      <c r="A787" s="2" t="s">
        <v>566</v>
      </c>
      <c r="B787" s="2" t="s">
        <v>34</v>
      </c>
      <c r="C787" s="2" t="s">
        <v>35</v>
      </c>
      <c r="D787" s="2" t="s">
        <v>36</v>
      </c>
      <c r="E787" s="2" t="s">
        <v>567</v>
      </c>
      <c r="F787" s="2" t="s">
        <v>567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1503</v>
      </c>
      <c r="L787" s="2">
        <v>182</v>
      </c>
      <c r="M787" s="3">
        <v>0.03596127247579529</v>
      </c>
      <c r="N787" s="2">
        <v>2206</v>
      </c>
      <c r="O787" s="3">
        <v>0.4358822367121122</v>
      </c>
      <c r="P787" s="2">
        <v>109</v>
      </c>
      <c r="Q787" s="3">
        <v>0.03885918003565062</v>
      </c>
      <c r="R787" s="2">
        <v>1237</v>
      </c>
      <c r="S787" s="3">
        <v>0.4409982174688057</v>
      </c>
      <c r="T787" s="2">
        <v>73</v>
      </c>
      <c r="U787" s="3">
        <v>0.03235815602836879</v>
      </c>
      <c r="V787" s="2">
        <v>969</v>
      </c>
      <c r="W787" s="3">
        <v>0.4295212765957447</v>
      </c>
      <c r="X787" s="3">
        <v>0.4010989010989011</v>
      </c>
      <c r="Y787" s="2">
        <v>0.1830782357419054</v>
      </c>
      <c r="Z787" s="2">
        <v>0.00119019600576893</v>
      </c>
      <c r="AA787" s="2">
        <v>0.02278954117799699</v>
      </c>
      <c r="AB787" s="2">
        <v>0.9320835422571964</v>
      </c>
      <c r="AC787" s="2">
        <v>1.035705774206727</v>
      </c>
      <c r="AD787" s="2">
        <v>0.8998056464811783</v>
      </c>
      <c r="AE787" s="2">
        <v>0.011476940873061</v>
      </c>
      <c r="AF787" s="2">
        <v>0.02226504721811357</v>
      </c>
      <c r="AG787" s="3">
        <v>0.4010989010989011</v>
      </c>
    </row>
    <row r="788" spans="1:33" x14ac:dyDescent="0.25">
      <c r="A788" s="2" t="s">
        <v>566</v>
      </c>
      <c r="B788" s="2" t="s">
        <v>34</v>
      </c>
      <c r="C788" s="2" t="s">
        <v>35</v>
      </c>
      <c r="D788" s="2" t="s">
        <v>36</v>
      </c>
      <c r="E788" s="2" t="s">
        <v>567</v>
      </c>
      <c r="F788" s="2" t="s">
        <v>567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1504</v>
      </c>
      <c r="L788" s="2">
        <v>27</v>
      </c>
      <c r="M788" s="3">
        <v>0.005334914048606995</v>
      </c>
      <c r="N788" s="2">
        <v>2233</v>
      </c>
      <c r="O788" s="3">
        <v>0.4412171507607192</v>
      </c>
      <c r="P788" s="2">
        <v>14</v>
      </c>
      <c r="Q788" s="3">
        <v>0.004991087344028521</v>
      </c>
      <c r="R788" s="2">
        <v>1251</v>
      </c>
      <c r="S788" s="3">
        <v>0.4459893048128342</v>
      </c>
      <c r="T788" s="2">
        <v>13</v>
      </c>
      <c r="U788" s="3">
        <v>0.00576241134751773</v>
      </c>
      <c r="V788" s="2">
        <v>982</v>
      </c>
      <c r="W788" s="3">
        <v>0.4352836879432624</v>
      </c>
      <c r="X788" s="3">
        <v>0.4814814814814815</v>
      </c>
      <c r="Y788" s="2">
        <v>-0.1437022331851252</v>
      </c>
      <c r="Z788" s="2">
        <v>0.0001108409818106907</v>
      </c>
      <c r="AA788" s="2">
        <v>0.02278954117799699</v>
      </c>
      <c r="AB788" s="2">
        <v>0.9355007628388923</v>
      </c>
      <c r="AC788" s="2">
        <v>1.072865204312408</v>
      </c>
      <c r="AD788" s="2">
        <v>1.080131993695823</v>
      </c>
      <c r="AE788" s="2">
        <v>0.01070561686957183</v>
      </c>
      <c r="AF788" s="2">
        <v>0.02226504721811357</v>
      </c>
      <c r="AG788" s="3">
        <v>0.4814814814814815</v>
      </c>
    </row>
    <row r="789" spans="1:33" x14ac:dyDescent="0.25">
      <c r="A789" s="2" t="s">
        <v>566</v>
      </c>
      <c r="B789" s="2" t="s">
        <v>34</v>
      </c>
      <c r="C789" s="2" t="s">
        <v>35</v>
      </c>
      <c r="D789" s="2" t="s">
        <v>36</v>
      </c>
      <c r="E789" s="2" t="s">
        <v>567</v>
      </c>
      <c r="F789" s="2" t="s">
        <v>567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1505</v>
      </c>
      <c r="L789" s="2">
        <v>105</v>
      </c>
      <c r="M789" s="3">
        <v>0.02074688796680498</v>
      </c>
      <c r="N789" s="2">
        <v>2338</v>
      </c>
      <c r="O789" s="3">
        <v>0.4619640387275241</v>
      </c>
      <c r="P789" s="2">
        <v>66</v>
      </c>
      <c r="Q789" s="3">
        <v>0.02352941176470588</v>
      </c>
      <c r="R789" s="2">
        <v>1317</v>
      </c>
      <c r="S789" s="3">
        <v>0.4695187165775401</v>
      </c>
      <c r="T789" s="2">
        <v>39</v>
      </c>
      <c r="U789" s="3">
        <v>0.01728723404255319</v>
      </c>
      <c r="V789" s="2">
        <v>1021</v>
      </c>
      <c r="W789" s="3">
        <v>0.4525709219858156</v>
      </c>
      <c r="X789" s="3">
        <v>0.3714285714285714</v>
      </c>
      <c r="Y789" s="2">
        <v>0.3082828905579318</v>
      </c>
      <c r="Z789" s="2">
        <v>0.001924356591561558</v>
      </c>
      <c r="AA789" s="2">
        <v>0.02278954117799699</v>
      </c>
      <c r="AB789" s="2">
        <v>0.9034040985816084</v>
      </c>
      <c r="AC789" s="2">
        <v>1.068946215463659</v>
      </c>
      <c r="AD789" s="2">
        <v>0.8332446808510638</v>
      </c>
      <c r="AE789" s="2">
        <v>0.01694779459172452</v>
      </c>
      <c r="AF789" s="2">
        <v>0.02226504721811357</v>
      </c>
      <c r="AG789" s="3">
        <v>0.3714285714285714</v>
      </c>
    </row>
    <row r="790" spans="1:33" x14ac:dyDescent="0.25">
      <c r="A790" s="2" t="s">
        <v>566</v>
      </c>
      <c r="B790" s="2" t="s">
        <v>34</v>
      </c>
      <c r="C790" s="2" t="s">
        <v>35</v>
      </c>
      <c r="D790" s="2" t="s">
        <v>36</v>
      </c>
      <c r="E790" s="2" t="s">
        <v>567</v>
      </c>
      <c r="F790" s="2" t="s">
        <v>567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1506</v>
      </c>
      <c r="L790" s="2">
        <v>192</v>
      </c>
      <c r="M790" s="3">
        <v>0.03793716656787196</v>
      </c>
      <c r="N790" s="2">
        <v>2530</v>
      </c>
      <c r="O790" s="3">
        <v>0.4999012052953961</v>
      </c>
      <c r="P790" s="2">
        <v>92</v>
      </c>
      <c r="Q790" s="3">
        <v>0.03279857397504456</v>
      </c>
      <c r="R790" s="2">
        <v>1409</v>
      </c>
      <c r="S790" s="3">
        <v>0.5023172905525847</v>
      </c>
      <c r="T790" s="2">
        <v>100</v>
      </c>
      <c r="U790" s="3">
        <v>0.04432624113475177</v>
      </c>
      <c r="V790" s="2">
        <v>1121</v>
      </c>
      <c r="W790" s="3">
        <v>0.4968971631205674</v>
      </c>
      <c r="X790" s="3">
        <v>0.5208333333333334</v>
      </c>
      <c r="Y790" s="2">
        <v>-0.3011918142778982</v>
      </c>
      <c r="Z790" s="2">
        <v>0.003472038986223961</v>
      </c>
      <c r="AA790" s="2">
        <v>0.02278954117799699</v>
      </c>
      <c r="AB790" s="2">
        <v>0.9577125109295149</v>
      </c>
      <c r="AC790" s="2">
        <v>1.106924355966563</v>
      </c>
      <c r="AD790" s="2">
        <v>1.168412012411348</v>
      </c>
      <c r="AE790" s="2">
        <v>0.005420127432017308</v>
      </c>
      <c r="AF790" s="2">
        <v>0.02226504721811357</v>
      </c>
      <c r="AG790" s="3">
        <v>0.5208333333333334</v>
      </c>
    </row>
    <row r="791" spans="1:33" x14ac:dyDescent="0.25">
      <c r="A791" s="2" t="s">
        <v>566</v>
      </c>
      <c r="B791" s="2" t="s">
        <v>34</v>
      </c>
      <c r="C791" s="2" t="s">
        <v>35</v>
      </c>
      <c r="D791" s="2" t="s">
        <v>36</v>
      </c>
      <c r="E791" s="2" t="s">
        <v>567</v>
      </c>
      <c r="F791" s="2" t="s">
        <v>567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1507</v>
      </c>
      <c r="L791" s="2">
        <v>6</v>
      </c>
      <c r="M791" s="3">
        <v>0.001185536455245999</v>
      </c>
      <c r="N791" s="2">
        <v>2536</v>
      </c>
      <c r="O791" s="3">
        <v>0.5010867417506421</v>
      </c>
      <c r="P791" s="2">
        <v>4</v>
      </c>
      <c r="Q791" s="3">
        <v>0.00142602495543672</v>
      </c>
      <c r="R791" s="2">
        <v>1413</v>
      </c>
      <c r="S791" s="3">
        <v>0.5037433155080214</v>
      </c>
      <c r="T791" s="2">
        <v>2</v>
      </c>
      <c r="U791" s="3">
        <v>0.0008865248226950354</v>
      </c>
      <c r="V791" s="2">
        <v>1123</v>
      </c>
      <c r="W791" s="3">
        <v>0.4977836879432624</v>
      </c>
      <c r="X791" s="3">
        <v>0.3333333333333333</v>
      </c>
      <c r="Y791" s="2">
        <v>0.4753369752210982</v>
      </c>
      <c r="Z791" s="2">
        <v>0.0002564443612288133</v>
      </c>
      <c r="AA791" s="2">
        <v>0.02278954117799699</v>
      </c>
      <c r="AB791" s="2">
        <v>0.9547152007192867</v>
      </c>
      <c r="AC791" s="2">
        <v>1.044154679601546</v>
      </c>
      <c r="AD791" s="2">
        <v>0.7477836879432623</v>
      </c>
      <c r="AE791" s="2">
        <v>0.00595962756475904</v>
      </c>
      <c r="AF791" s="2">
        <v>0.02226504721811357</v>
      </c>
      <c r="AG791" s="3">
        <v>0.3333333333333333</v>
      </c>
    </row>
    <row r="792" spans="1:33" x14ac:dyDescent="0.25">
      <c r="A792" s="2" t="s">
        <v>566</v>
      </c>
      <c r="B792" s="2" t="s">
        <v>34</v>
      </c>
      <c r="C792" s="2" t="s">
        <v>35</v>
      </c>
      <c r="D792" s="2" t="s">
        <v>36</v>
      </c>
      <c r="E792" s="2" t="s">
        <v>567</v>
      </c>
      <c r="F792" s="2" t="s">
        <v>567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1508</v>
      </c>
      <c r="L792" s="2">
        <v>4</v>
      </c>
      <c r="M792" s="3">
        <v>0.0007903576368306659</v>
      </c>
      <c r="N792" s="2">
        <v>2540</v>
      </c>
      <c r="O792" s="3">
        <v>0.5018770993874727</v>
      </c>
      <c r="P792" s="2">
        <v>2</v>
      </c>
      <c r="Q792" s="3">
        <v>0.0007130124777183601</v>
      </c>
      <c r="R792" s="2">
        <v>1415</v>
      </c>
      <c r="S792" s="3">
        <v>0.5044563279857398</v>
      </c>
      <c r="T792" s="2">
        <v>2</v>
      </c>
      <c r="U792" s="3">
        <v>0.0008865248226950354</v>
      </c>
      <c r="V792" s="2">
        <v>1125</v>
      </c>
      <c r="W792" s="3">
        <v>0.4986702127659575</v>
      </c>
      <c r="X792" s="3">
        <v>0.5</v>
      </c>
      <c r="Y792" s="2">
        <v>-0.2178102053388471</v>
      </c>
      <c r="Z792" s="2">
        <v>3.779275948819454E-05</v>
      </c>
      <c r="AA792" s="2">
        <v>0.02278954117799699</v>
      </c>
      <c r="AB792" s="2">
        <v>0.955568436423627</v>
      </c>
      <c r="AC792" s="2">
        <v>1.047432783354235</v>
      </c>
      <c r="AD792" s="2">
        <v>1.121675531914893</v>
      </c>
      <c r="AE792" s="2">
        <v>0.00578611521978234</v>
      </c>
      <c r="AF792" s="2">
        <v>0.02226504721811357</v>
      </c>
      <c r="AG792" s="3">
        <v>0.5</v>
      </c>
    </row>
    <row r="793" spans="1:33" x14ac:dyDescent="0.25">
      <c r="A793" s="2" t="s">
        <v>566</v>
      </c>
      <c r="B793" s="2" t="s">
        <v>34</v>
      </c>
      <c r="C793" s="2" t="s">
        <v>35</v>
      </c>
      <c r="D793" s="2" t="s">
        <v>36</v>
      </c>
      <c r="E793" s="2" t="s">
        <v>567</v>
      </c>
      <c r="F793" s="2" t="s">
        <v>567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1509</v>
      </c>
      <c r="L793" s="2">
        <v>1396</v>
      </c>
      <c r="M793" s="3">
        <v>0.2758348152539024</v>
      </c>
      <c r="N793" s="2">
        <v>3936</v>
      </c>
      <c r="O793" s="3">
        <v>0.7777119146413751</v>
      </c>
      <c r="P793" s="2">
        <v>762</v>
      </c>
      <c r="Q793" s="3">
        <v>0.2716577540106952</v>
      </c>
      <c r="R793" s="2">
        <v>2177</v>
      </c>
      <c r="S793" s="3">
        <v>0.7761140819964349</v>
      </c>
      <c r="T793" s="2">
        <v>634</v>
      </c>
      <c r="U793" s="3">
        <v>0.2810283687943262</v>
      </c>
      <c r="V793" s="2">
        <v>1759</v>
      </c>
      <c r="W793" s="3">
        <v>0.7796985815602837</v>
      </c>
      <c r="X793" s="3">
        <v>0.4541547277936963</v>
      </c>
      <c r="Y793" s="2">
        <v>-0.03391260408942683</v>
      </c>
      <c r="Z793" s="2">
        <v>0.0003177819492318097</v>
      </c>
      <c r="AA793" s="2">
        <v>0.02278954117799699</v>
      </c>
      <c r="AB793" s="2"/>
      <c r="AC793" s="2">
        <v>1.04649752114319</v>
      </c>
      <c r="AD793" s="2">
        <v>1.018828491739316</v>
      </c>
      <c r="AE793" s="2">
        <v>0.003584499563848764</v>
      </c>
      <c r="AF793" s="2">
        <v>0.02226504721811357</v>
      </c>
      <c r="AG793" s="3">
        <v>0.4541547277936963</v>
      </c>
    </row>
    <row r="794" spans="1:33" x14ac:dyDescent="0.25">
      <c r="A794" s="2" t="s">
        <v>566</v>
      </c>
      <c r="B794" s="2" t="s">
        <v>34</v>
      </c>
      <c r="C794" s="2" t="s">
        <v>35</v>
      </c>
      <c r="D794" s="2" t="s">
        <v>36</v>
      </c>
      <c r="E794" s="2" t="s">
        <v>567</v>
      </c>
      <c r="F794" s="2" t="s">
        <v>567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62</v>
      </c>
      <c r="L794" s="2">
        <v>1125</v>
      </c>
      <c r="M794" s="3">
        <v>0.2222880853586248</v>
      </c>
      <c r="N794" s="2">
        <v>5061</v>
      </c>
      <c r="O794" s="3">
        <v>0.9999999999999999</v>
      </c>
      <c r="P794" s="2">
        <v>628</v>
      </c>
      <c r="Q794" s="3">
        <v>0.2238859180035651</v>
      </c>
      <c r="R794" s="2">
        <v>2805</v>
      </c>
      <c r="S794" s="3">
        <v>1</v>
      </c>
      <c r="T794" s="2">
        <v>497</v>
      </c>
      <c r="U794" s="3">
        <v>0.2203014184397163</v>
      </c>
      <c r="V794" s="2">
        <v>2256</v>
      </c>
      <c r="W794" s="3">
        <v>1</v>
      </c>
      <c r="X794" s="3">
        <v>0.4417777777777778</v>
      </c>
      <c r="Y794" s="2">
        <v>0.01613993503272261</v>
      </c>
      <c r="Z794" s="2">
        <v>5.785359008534114E-05</v>
      </c>
      <c r="AA794" s="2">
        <v>0.02278954117799699</v>
      </c>
      <c r="AB794" s="2"/>
      <c r="AC794" s="2"/>
      <c r="AD794" s="2">
        <v>0.991062647754137</v>
      </c>
      <c r="AE794" s="2">
        <v>0</v>
      </c>
      <c r="AF794" s="2">
        <v>0.02226504721811357</v>
      </c>
      <c r="AG794" s="3">
        <v>0.4417777777777778</v>
      </c>
    </row>
    <row r="795" spans="1:33" x14ac:dyDescent="0.25">
      <c r="A795" s="4" t="s">
        <v>574</v>
      </c>
      <c r="B795" s="4" t="s">
        <v>34</v>
      </c>
      <c r="C795" s="4" t="s">
        <v>35</v>
      </c>
      <c r="D795" s="4" t="s">
        <v>36</v>
      </c>
      <c r="E795" s="4" t="s">
        <v>575</v>
      </c>
      <c r="F795" s="4" t="s">
        <v>575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65</v>
      </c>
      <c r="L795" s="4">
        <v>514</v>
      </c>
      <c r="M795" s="5">
        <v>0.1015609563327406</v>
      </c>
      <c r="N795" s="4">
        <v>514</v>
      </c>
      <c r="O795" s="5">
        <v>0.1015609563327406</v>
      </c>
      <c r="P795" s="4">
        <v>285</v>
      </c>
      <c r="Q795" s="5">
        <v>0.1016042780748663</v>
      </c>
      <c r="R795" s="4">
        <v>285</v>
      </c>
      <c r="S795" s="5">
        <v>0.1016042780748663</v>
      </c>
      <c r="T795" s="4">
        <v>229</v>
      </c>
      <c r="U795" s="5">
        <v>0.1015070921985816</v>
      </c>
      <c r="V795" s="4">
        <v>229</v>
      </c>
      <c r="W795" s="5">
        <v>0.1015070921985816</v>
      </c>
      <c r="X795" s="5">
        <v>0.4455252918287938</v>
      </c>
      <c r="Y795" s="4">
        <v>0.0009569713755638329</v>
      </c>
      <c r="Z795" s="4">
        <v>9.30041017135963E-08</v>
      </c>
      <c r="AA795" s="4">
        <v>0.006715933928905116</v>
      </c>
      <c r="AB795" s="4">
        <v>0.993619997706685</v>
      </c>
      <c r="AC795" s="4"/>
      <c r="AD795" s="4">
        <v>0.999469637387201</v>
      </c>
      <c r="AE795" s="4">
        <v>9.718587628475273E-05</v>
      </c>
      <c r="AF795" s="4">
        <v>0.01345858459437932</v>
      </c>
      <c r="AG795" s="5">
        <v>0.4455252918287938</v>
      </c>
    </row>
    <row r="796" spans="1:33" x14ac:dyDescent="0.25">
      <c r="A796" s="4" t="s">
        <v>574</v>
      </c>
      <c r="B796" s="4" t="s">
        <v>34</v>
      </c>
      <c r="C796" s="4" t="s">
        <v>35</v>
      </c>
      <c r="D796" s="4" t="s">
        <v>36</v>
      </c>
      <c r="E796" s="4" t="s">
        <v>575</v>
      </c>
      <c r="F796" s="4" t="s">
        <v>575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1510</v>
      </c>
      <c r="L796" s="4">
        <v>112</v>
      </c>
      <c r="M796" s="5">
        <v>0.02213001383125865</v>
      </c>
      <c r="N796" s="4">
        <v>626</v>
      </c>
      <c r="O796" s="5">
        <v>0.1236909701639992</v>
      </c>
      <c r="P796" s="4">
        <v>64</v>
      </c>
      <c r="Q796" s="5">
        <v>0.02281639928698752</v>
      </c>
      <c r="R796" s="4">
        <v>349</v>
      </c>
      <c r="S796" s="5">
        <v>0.1244206773618538</v>
      </c>
      <c r="T796" s="4">
        <v>48</v>
      </c>
      <c r="U796" s="5">
        <v>0.02127659574468085</v>
      </c>
      <c r="V796" s="4">
        <v>277</v>
      </c>
      <c r="W796" s="5">
        <v>0.1227836879432624</v>
      </c>
      <c r="X796" s="5">
        <v>0.4285714285714285</v>
      </c>
      <c r="Y796" s="4">
        <v>0.06987186711293367</v>
      </c>
      <c r="Z796" s="4">
        <v>0.0001075889484880763</v>
      </c>
      <c r="AA796" s="4">
        <v>0.006715933928905116</v>
      </c>
      <c r="AB796" s="4">
        <v>0.9789991840964545</v>
      </c>
      <c r="AC796" s="4">
        <v>1.006420968084419</v>
      </c>
      <c r="AD796" s="4">
        <v>0.9614361702127658</v>
      </c>
      <c r="AE796" s="4">
        <v>0.001636989418591417</v>
      </c>
      <c r="AF796" s="4">
        <v>0.01345858459437932</v>
      </c>
      <c r="AG796" s="5">
        <v>0.4285714285714285</v>
      </c>
    </row>
    <row r="797" spans="1:33" x14ac:dyDescent="0.25">
      <c r="A797" s="4" t="s">
        <v>574</v>
      </c>
      <c r="B797" s="4" t="s">
        <v>34</v>
      </c>
      <c r="C797" s="4" t="s">
        <v>35</v>
      </c>
      <c r="D797" s="4" t="s">
        <v>36</v>
      </c>
      <c r="E797" s="4" t="s">
        <v>575</v>
      </c>
      <c r="F797" s="4" t="s">
        <v>575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1511</v>
      </c>
      <c r="L797" s="4">
        <v>188</v>
      </c>
      <c r="M797" s="5">
        <v>0.0371468089310413</v>
      </c>
      <c r="N797" s="4">
        <v>814</v>
      </c>
      <c r="O797" s="5">
        <v>0.1608377790950405</v>
      </c>
      <c r="P797" s="4">
        <v>105</v>
      </c>
      <c r="Q797" s="5">
        <v>0.0374331550802139</v>
      </c>
      <c r="R797" s="4">
        <v>454</v>
      </c>
      <c r="S797" s="5">
        <v>0.1618538324420677</v>
      </c>
      <c r="T797" s="4">
        <v>83</v>
      </c>
      <c r="U797" s="5">
        <v>0.03679078014184397</v>
      </c>
      <c r="V797" s="4">
        <v>360</v>
      </c>
      <c r="W797" s="5">
        <v>0.1595744680851064</v>
      </c>
      <c r="X797" s="5">
        <v>0.4414893617021277</v>
      </c>
      <c r="Y797" s="4">
        <v>0.01730953702207819</v>
      </c>
      <c r="Z797" s="4">
        <v>1.111921277776952E-05</v>
      </c>
      <c r="AA797" s="4">
        <v>0.006715933928905116</v>
      </c>
      <c r="AB797" s="4">
        <v>0.9765943578326872</v>
      </c>
      <c r="AC797" s="4">
        <v>1.021451310935389</v>
      </c>
      <c r="AD797" s="4">
        <v>0.9904156292440017</v>
      </c>
      <c r="AE797" s="4">
        <v>0.002279364356961355</v>
      </c>
      <c r="AF797" s="4">
        <v>0.01345858459437932</v>
      </c>
      <c r="AG797" s="5">
        <v>0.4414893617021277</v>
      </c>
    </row>
    <row r="798" spans="1:33" x14ac:dyDescent="0.25">
      <c r="A798" s="4" t="s">
        <v>574</v>
      </c>
      <c r="B798" s="4" t="s">
        <v>34</v>
      </c>
      <c r="C798" s="4" t="s">
        <v>35</v>
      </c>
      <c r="D798" s="4" t="s">
        <v>36</v>
      </c>
      <c r="E798" s="4" t="s">
        <v>575</v>
      </c>
      <c r="F798" s="4" t="s">
        <v>575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1512</v>
      </c>
      <c r="L798" s="4">
        <v>8</v>
      </c>
      <c r="M798" s="5">
        <v>0.001580715273661332</v>
      </c>
      <c r="N798" s="4">
        <v>822</v>
      </c>
      <c r="O798" s="5">
        <v>0.1624184943687018</v>
      </c>
      <c r="P798" s="4">
        <v>0</v>
      </c>
      <c r="Q798" s="5">
        <v>0</v>
      </c>
      <c r="R798" s="4">
        <v>454</v>
      </c>
      <c r="S798" s="5">
        <v>0.1618538324420677</v>
      </c>
      <c r="T798" s="4">
        <v>8</v>
      </c>
      <c r="U798" s="5">
        <v>0.003546099290780142</v>
      </c>
      <c r="V798" s="4">
        <v>368</v>
      </c>
      <c r="W798" s="5">
        <v>0.1631205673758865</v>
      </c>
      <c r="X798" s="5">
        <v>1</v>
      </c>
      <c r="Y798" s="4">
        <v>0</v>
      </c>
      <c r="Z798" s="4">
        <v>0</v>
      </c>
      <c r="AA798" s="4">
        <v>0.006715933928905116</v>
      </c>
      <c r="AB798" s="4">
        <v>1.004037915232283</v>
      </c>
      <c r="AC798" s="4">
        <v>1.02396659573096</v>
      </c>
      <c r="AD798" s="4">
        <v>2.243351063829787</v>
      </c>
      <c r="AE798" s="4">
        <v>0.001266734933818792</v>
      </c>
      <c r="AF798" s="4">
        <v>0.01345858459437932</v>
      </c>
      <c r="AG798" s="5">
        <v>1</v>
      </c>
    </row>
    <row r="799" spans="1:33" x14ac:dyDescent="0.25">
      <c r="A799" s="4" t="s">
        <v>574</v>
      </c>
      <c r="B799" s="4" t="s">
        <v>34</v>
      </c>
      <c r="C799" s="4" t="s">
        <v>35</v>
      </c>
      <c r="D799" s="4" t="s">
        <v>36</v>
      </c>
      <c r="E799" s="4" t="s">
        <v>575</v>
      </c>
      <c r="F799" s="4" t="s">
        <v>575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1485</v>
      </c>
      <c r="L799" s="4">
        <v>1</v>
      </c>
      <c r="M799" s="5">
        <v>0.0001975894092076665</v>
      </c>
      <c r="N799" s="4">
        <v>823</v>
      </c>
      <c r="O799" s="5">
        <v>0.1626160837779095</v>
      </c>
      <c r="P799" s="4">
        <v>1</v>
      </c>
      <c r="Q799" s="5">
        <v>0.00035650623885918</v>
      </c>
      <c r="R799" s="4">
        <v>455</v>
      </c>
      <c r="S799" s="5">
        <v>0.1622103386809269</v>
      </c>
      <c r="T799" s="4">
        <v>0</v>
      </c>
      <c r="U799" s="5">
        <v>0</v>
      </c>
      <c r="V799" s="4">
        <v>368</v>
      </c>
      <c r="W799" s="5">
        <v>0.1631205673758865</v>
      </c>
      <c r="X799" s="5">
        <v>0</v>
      </c>
      <c r="Y799" s="4">
        <v>0</v>
      </c>
      <c r="Z799" s="4">
        <v>0</v>
      </c>
      <c r="AA799" s="4">
        <v>0.006715933928905116</v>
      </c>
      <c r="AB799" s="4">
        <v>1.001249792622906</v>
      </c>
      <c r="AC799" s="4">
        <v>0.9959783239546798</v>
      </c>
      <c r="AD799" s="4">
        <v>0</v>
      </c>
      <c r="AE799" s="4">
        <v>0.0009102286949596305</v>
      </c>
      <c r="AF799" s="4">
        <v>0.01345858459437932</v>
      </c>
      <c r="AG799" s="5">
        <v>0</v>
      </c>
    </row>
    <row r="800" spans="1:33" x14ac:dyDescent="0.25">
      <c r="A800" s="4" t="s">
        <v>574</v>
      </c>
      <c r="B800" s="4" t="s">
        <v>34</v>
      </c>
      <c r="C800" s="4" t="s">
        <v>35</v>
      </c>
      <c r="D800" s="4" t="s">
        <v>36</v>
      </c>
      <c r="E800" s="4" t="s">
        <v>575</v>
      </c>
      <c r="F800" s="4" t="s">
        <v>575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1513</v>
      </c>
      <c r="L800" s="4">
        <v>51</v>
      </c>
      <c r="M800" s="5">
        <v>0.01007705986959099</v>
      </c>
      <c r="N800" s="4">
        <v>874</v>
      </c>
      <c r="O800" s="5">
        <v>0.1726931436475005</v>
      </c>
      <c r="P800" s="4">
        <v>21</v>
      </c>
      <c r="Q800" s="5">
        <v>0.00748663101604278</v>
      </c>
      <c r="R800" s="4">
        <v>476</v>
      </c>
      <c r="S800" s="5">
        <v>0.1696969696969697</v>
      </c>
      <c r="T800" s="4">
        <v>30</v>
      </c>
      <c r="U800" s="5">
        <v>0.01329787234042553</v>
      </c>
      <c r="V800" s="4">
        <v>398</v>
      </c>
      <c r="W800" s="5">
        <v>0.176418439716312</v>
      </c>
      <c r="X800" s="5">
        <v>0.5882352941176471</v>
      </c>
      <c r="Y800" s="4">
        <v>-0.5744851492775795</v>
      </c>
      <c r="Z800" s="4">
        <v>0.003338471839726064</v>
      </c>
      <c r="AA800" s="4">
        <v>0.006715933928905116</v>
      </c>
      <c r="AB800" s="4">
        <v>1.045014478973074</v>
      </c>
      <c r="AC800" s="4">
        <v>0.9987517674089783</v>
      </c>
      <c r="AD800" s="4">
        <v>1.319618272841051</v>
      </c>
      <c r="AE800" s="4">
        <v>0.00672147001934234</v>
      </c>
      <c r="AF800" s="4">
        <v>0.01345858459437932</v>
      </c>
      <c r="AG800" s="5">
        <v>0.5882352941176471</v>
      </c>
    </row>
    <row r="801" spans="1:33" x14ac:dyDescent="0.25">
      <c r="A801" s="4" t="s">
        <v>574</v>
      </c>
      <c r="B801" s="4" t="s">
        <v>34</v>
      </c>
      <c r="C801" s="4" t="s">
        <v>35</v>
      </c>
      <c r="D801" s="4" t="s">
        <v>36</v>
      </c>
      <c r="E801" s="4" t="s">
        <v>575</v>
      </c>
      <c r="F801" s="4" t="s">
        <v>575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1503</v>
      </c>
      <c r="L801" s="4">
        <v>100</v>
      </c>
      <c r="M801" s="5">
        <v>0.01975894092076665</v>
      </c>
      <c r="N801" s="4">
        <v>974</v>
      </c>
      <c r="O801" s="5">
        <v>0.1924520845682671</v>
      </c>
      <c r="P801" s="4">
        <v>47</v>
      </c>
      <c r="Q801" s="5">
        <v>0.01675579322638146</v>
      </c>
      <c r="R801" s="4">
        <v>523</v>
      </c>
      <c r="S801" s="5">
        <v>0.1864527629233512</v>
      </c>
      <c r="T801" s="4">
        <v>53</v>
      </c>
      <c r="U801" s="5">
        <v>0.02349290780141844</v>
      </c>
      <c r="V801" s="4">
        <v>451</v>
      </c>
      <c r="W801" s="5">
        <v>0.1999113475177305</v>
      </c>
      <c r="X801" s="5">
        <v>0.53</v>
      </c>
      <c r="Y801" s="4">
        <v>-0.3379545171809104</v>
      </c>
      <c r="Z801" s="4">
        <v>0.002276838303399096</v>
      </c>
      <c r="AA801" s="4">
        <v>0.006715933928905116</v>
      </c>
      <c r="AB801" s="4">
        <v>1.090442109448547</v>
      </c>
      <c r="AC801" s="4">
        <v>0.9569245403974604</v>
      </c>
      <c r="AD801" s="4">
        <v>1.188976063829787</v>
      </c>
      <c r="AE801" s="4">
        <v>0.01345858459437932</v>
      </c>
      <c r="AF801" s="4">
        <v>0.01345858459437932</v>
      </c>
      <c r="AG801" s="5">
        <v>0.53</v>
      </c>
    </row>
    <row r="802" spans="1:33" x14ac:dyDescent="0.25">
      <c r="A802" s="4" t="s">
        <v>574</v>
      </c>
      <c r="B802" s="4" t="s">
        <v>34</v>
      </c>
      <c r="C802" s="4" t="s">
        <v>35</v>
      </c>
      <c r="D802" s="4" t="s">
        <v>36</v>
      </c>
      <c r="E802" s="4" t="s">
        <v>575</v>
      </c>
      <c r="F802" s="4" t="s">
        <v>575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1514</v>
      </c>
      <c r="L802" s="4">
        <v>198</v>
      </c>
      <c r="M802" s="5">
        <v>0.03912270302311796</v>
      </c>
      <c r="N802" s="4">
        <v>1172</v>
      </c>
      <c r="O802" s="5">
        <v>0.2315747875913851</v>
      </c>
      <c r="P802" s="4">
        <v>117</v>
      </c>
      <c r="Q802" s="5">
        <v>0.04171122994652406</v>
      </c>
      <c r="R802" s="4">
        <v>640</v>
      </c>
      <c r="S802" s="5">
        <v>0.2281639928698752</v>
      </c>
      <c r="T802" s="4">
        <v>81</v>
      </c>
      <c r="U802" s="5">
        <v>0.03590425531914894</v>
      </c>
      <c r="V802" s="4">
        <v>532</v>
      </c>
      <c r="W802" s="5">
        <v>0.2358156028368794</v>
      </c>
      <c r="X802" s="5">
        <v>0.4090909090909091</v>
      </c>
      <c r="Y802" s="4">
        <v>0.1499145747864702</v>
      </c>
      <c r="Z802" s="4">
        <v>0.0008705501320587627</v>
      </c>
      <c r="AA802" s="4">
        <v>0.006715933928905116</v>
      </c>
      <c r="AB802" s="4">
        <v>1.041264262428688</v>
      </c>
      <c r="AC802" s="4">
        <v>0.9170592288532536</v>
      </c>
      <c r="AD802" s="4">
        <v>0.9177345261121856</v>
      </c>
      <c r="AE802" s="4">
        <v>0.00765160996700423</v>
      </c>
      <c r="AF802" s="4">
        <v>0.01345858459437932</v>
      </c>
      <c r="AG802" s="5">
        <v>0.4090909090909091</v>
      </c>
    </row>
    <row r="803" spans="1:33" x14ac:dyDescent="0.25">
      <c r="A803" s="4" t="s">
        <v>574</v>
      </c>
      <c r="B803" s="4" t="s">
        <v>34</v>
      </c>
      <c r="C803" s="4" t="s">
        <v>35</v>
      </c>
      <c r="D803" s="4" t="s">
        <v>36</v>
      </c>
      <c r="E803" s="4" t="s">
        <v>575</v>
      </c>
      <c r="F803" s="4" t="s">
        <v>575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1515</v>
      </c>
      <c r="L803" s="4">
        <v>3</v>
      </c>
      <c r="M803" s="5">
        <v>0.0005927682276229994</v>
      </c>
      <c r="N803" s="4">
        <v>1175</v>
      </c>
      <c r="O803" s="5">
        <v>0.2321675558190081</v>
      </c>
      <c r="P803" s="4">
        <v>0</v>
      </c>
      <c r="Q803" s="5">
        <v>0</v>
      </c>
      <c r="R803" s="4">
        <v>640</v>
      </c>
      <c r="S803" s="5">
        <v>0.2281639928698752</v>
      </c>
      <c r="T803" s="4">
        <v>3</v>
      </c>
      <c r="U803" s="5">
        <v>0.001329787234042553</v>
      </c>
      <c r="V803" s="4">
        <v>535</v>
      </c>
      <c r="W803" s="5">
        <v>0.237145390070922</v>
      </c>
      <c r="X803" s="5">
        <v>1</v>
      </c>
      <c r="Y803" s="4">
        <v>0</v>
      </c>
      <c r="Z803" s="4">
        <v>0</v>
      </c>
      <c r="AA803" s="4">
        <v>0.006715933928905116</v>
      </c>
      <c r="AB803" s="4">
        <v>1.049702563316994</v>
      </c>
      <c r="AC803" s="4">
        <v>0.9603709990656537</v>
      </c>
      <c r="AD803" s="4">
        <v>2.243351063829787</v>
      </c>
      <c r="AE803" s="4">
        <v>0.008981397201046765</v>
      </c>
      <c r="AF803" s="4">
        <v>0.01345858459437932</v>
      </c>
      <c r="AG803" s="5">
        <v>1</v>
      </c>
    </row>
    <row r="804" spans="1:33" x14ac:dyDescent="0.25">
      <c r="A804" s="4" t="s">
        <v>574</v>
      </c>
      <c r="B804" s="4" t="s">
        <v>34</v>
      </c>
      <c r="C804" s="4" t="s">
        <v>35</v>
      </c>
      <c r="D804" s="4" t="s">
        <v>36</v>
      </c>
      <c r="E804" s="4" t="s">
        <v>575</v>
      </c>
      <c r="F804" s="4" t="s">
        <v>575</v>
      </c>
      <c r="G804" s="4" t="s">
        <v>38</v>
      </c>
      <c r="H804" s="4" t="s">
        <v>39</v>
      </c>
      <c r="I804" s="4" t="s">
        <v>40</v>
      </c>
      <c r="J804" s="4" t="s">
        <v>40</v>
      </c>
      <c r="K804" s="4" t="s">
        <v>1516</v>
      </c>
      <c r="L804" s="4">
        <v>2761</v>
      </c>
      <c r="M804" s="5">
        <v>0.5455443588223671</v>
      </c>
      <c r="N804" s="4">
        <v>3936</v>
      </c>
      <c r="O804" s="5">
        <v>0.7777119146413751</v>
      </c>
      <c r="P804" s="4">
        <v>1537</v>
      </c>
      <c r="Q804" s="5">
        <v>0.5479500891265597</v>
      </c>
      <c r="R804" s="4">
        <v>2177</v>
      </c>
      <c r="S804" s="5">
        <v>0.7761140819964349</v>
      </c>
      <c r="T804" s="4">
        <v>1224</v>
      </c>
      <c r="U804" s="5">
        <v>0.5425531914893617</v>
      </c>
      <c r="V804" s="4">
        <v>1759</v>
      </c>
      <c r="W804" s="5">
        <v>0.7796985815602837</v>
      </c>
      <c r="X804" s="5">
        <v>0.443317638536762</v>
      </c>
      <c r="Y804" s="4">
        <v>0.00989807512747753</v>
      </c>
      <c r="Z804" s="4">
        <v>5.34188982682926E-05</v>
      </c>
      <c r="AA804" s="4">
        <v>0.006715933928905116</v>
      </c>
      <c r="AB804" s="4"/>
      <c r="AC804" s="4">
        <v>0.9526508126645545</v>
      </c>
      <c r="AD804" s="4">
        <v>0.9945170960259542</v>
      </c>
      <c r="AE804" s="4">
        <v>0.003584499563848764</v>
      </c>
      <c r="AF804" s="4">
        <v>0.01345858459437932</v>
      </c>
      <c r="AG804" s="5">
        <v>0.443317638536762</v>
      </c>
    </row>
    <row r="805" spans="1:33" x14ac:dyDescent="0.25">
      <c r="A805" s="4" t="s">
        <v>574</v>
      </c>
      <c r="B805" s="4" t="s">
        <v>34</v>
      </c>
      <c r="C805" s="4" t="s">
        <v>35</v>
      </c>
      <c r="D805" s="4" t="s">
        <v>36</v>
      </c>
      <c r="E805" s="4" t="s">
        <v>575</v>
      </c>
      <c r="F805" s="4" t="s">
        <v>575</v>
      </c>
      <c r="G805" s="4" t="s">
        <v>38</v>
      </c>
      <c r="H805" s="4" t="s">
        <v>39</v>
      </c>
      <c r="I805" s="4" t="s">
        <v>40</v>
      </c>
      <c r="J805" s="4" t="s">
        <v>40</v>
      </c>
      <c r="K805" s="4" t="s">
        <v>62</v>
      </c>
      <c r="L805" s="4">
        <v>1125</v>
      </c>
      <c r="M805" s="5">
        <v>0.2222880853586248</v>
      </c>
      <c r="N805" s="4">
        <v>5061</v>
      </c>
      <c r="O805" s="5">
        <v>0.9999999999999999</v>
      </c>
      <c r="P805" s="4">
        <v>628</v>
      </c>
      <c r="Q805" s="5">
        <v>0.2238859180035651</v>
      </c>
      <c r="R805" s="4">
        <v>2805</v>
      </c>
      <c r="S805" s="5">
        <v>1</v>
      </c>
      <c r="T805" s="4">
        <v>497</v>
      </c>
      <c r="U805" s="5">
        <v>0.2203014184397163</v>
      </c>
      <c r="V805" s="4">
        <v>2256</v>
      </c>
      <c r="W805" s="5">
        <v>1</v>
      </c>
      <c r="X805" s="5">
        <v>0.4417777777777778</v>
      </c>
      <c r="Y805" s="4">
        <v>0.01613993503272261</v>
      </c>
      <c r="Z805" s="4">
        <v>5.785359008534114E-05</v>
      </c>
      <c r="AA805" s="4">
        <v>0.006715933928905116</v>
      </c>
      <c r="AB805" s="4"/>
      <c r="AC805" s="4"/>
      <c r="AD805" s="4">
        <v>0.991062647754137</v>
      </c>
      <c r="AE805" s="4">
        <v>0</v>
      </c>
      <c r="AF805" s="4">
        <v>0.01345858459437932</v>
      </c>
      <c r="AG805" s="5">
        <v>0.4417777777777778</v>
      </c>
    </row>
    <row r="806" spans="1:33" x14ac:dyDescent="0.25">
      <c r="A806" s="2" t="s">
        <v>586</v>
      </c>
      <c r="B806" s="2" t="s">
        <v>34</v>
      </c>
      <c r="C806" s="2" t="s">
        <v>35</v>
      </c>
      <c r="D806" s="2" t="s">
        <v>36</v>
      </c>
      <c r="E806" s="2" t="s">
        <v>587</v>
      </c>
      <c r="F806" s="2" t="s">
        <v>587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65</v>
      </c>
      <c r="L806" s="2">
        <v>514</v>
      </c>
      <c r="M806" s="3">
        <v>0.1015609563327406</v>
      </c>
      <c r="N806" s="2">
        <v>514</v>
      </c>
      <c r="O806" s="3">
        <v>0.1015609563327406</v>
      </c>
      <c r="P806" s="2">
        <v>285</v>
      </c>
      <c r="Q806" s="3">
        <v>0.1016042780748663</v>
      </c>
      <c r="R806" s="2">
        <v>285</v>
      </c>
      <c r="S806" s="3">
        <v>0.1016042780748663</v>
      </c>
      <c r="T806" s="2">
        <v>229</v>
      </c>
      <c r="U806" s="3">
        <v>0.1015070921985816</v>
      </c>
      <c r="V806" s="2">
        <v>229</v>
      </c>
      <c r="W806" s="3">
        <v>0.1015070921985816</v>
      </c>
      <c r="X806" s="3">
        <v>0.4455252918287938</v>
      </c>
      <c r="Y806" s="2">
        <v>0.0009569713755638329</v>
      </c>
      <c r="Z806" s="2">
        <v>9.30041017135963E-08</v>
      </c>
      <c r="AA806" s="2">
        <v>0.003873966853465293</v>
      </c>
      <c r="AB806" s="2">
        <v>0.993619997706685</v>
      </c>
      <c r="AC806" s="2"/>
      <c r="AD806" s="2">
        <v>0.999469637387201</v>
      </c>
      <c r="AE806" s="2">
        <v>9.718587628475273E-05</v>
      </c>
      <c r="AF806" s="2">
        <v>0.009509993552546725</v>
      </c>
      <c r="AG806" s="3">
        <v>0.4455252918287938</v>
      </c>
    </row>
    <row r="807" spans="1:33" x14ac:dyDescent="0.25">
      <c r="A807" s="2" t="s">
        <v>586</v>
      </c>
      <c r="B807" s="2" t="s">
        <v>34</v>
      </c>
      <c r="C807" s="2" t="s">
        <v>35</v>
      </c>
      <c r="D807" s="2" t="s">
        <v>36</v>
      </c>
      <c r="E807" s="2" t="s">
        <v>587</v>
      </c>
      <c r="F807" s="2" t="s">
        <v>587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1490</v>
      </c>
      <c r="L807" s="2">
        <v>120</v>
      </c>
      <c r="M807" s="3">
        <v>0.02371072910491998</v>
      </c>
      <c r="N807" s="2">
        <v>634</v>
      </c>
      <c r="O807" s="3">
        <v>0.1252716854376605</v>
      </c>
      <c r="P807" s="2">
        <v>70</v>
      </c>
      <c r="Q807" s="3">
        <v>0.0249554367201426</v>
      </c>
      <c r="R807" s="2">
        <v>355</v>
      </c>
      <c r="S807" s="3">
        <v>0.1265597147950089</v>
      </c>
      <c r="T807" s="2">
        <v>50</v>
      </c>
      <c r="U807" s="3">
        <v>0.02216312056737589</v>
      </c>
      <c r="V807" s="2">
        <v>279</v>
      </c>
      <c r="W807" s="3">
        <v>0.1236702127659575</v>
      </c>
      <c r="X807" s="3">
        <v>0.4166666666666667</v>
      </c>
      <c r="Y807" s="2">
        <v>0.1186620312823657</v>
      </c>
      <c r="Z807" s="2">
        <v>0.0003313419066698592</v>
      </c>
      <c r="AA807" s="2">
        <v>0.003873966853465293</v>
      </c>
      <c r="AB807" s="2">
        <v>0.9675256947087932</v>
      </c>
      <c r="AC807" s="2">
        <v>1.006420968084419</v>
      </c>
      <c r="AD807" s="2">
        <v>0.9347296099290781</v>
      </c>
      <c r="AE807" s="2">
        <v>0.002889502029051458</v>
      </c>
      <c r="AF807" s="2">
        <v>0.009509993552546725</v>
      </c>
      <c r="AG807" s="3">
        <v>0.4166666666666667</v>
      </c>
    </row>
    <row r="808" spans="1:33" x14ac:dyDescent="0.25">
      <c r="A808" s="2" t="s">
        <v>586</v>
      </c>
      <c r="B808" s="2" t="s">
        <v>34</v>
      </c>
      <c r="C808" s="2" t="s">
        <v>35</v>
      </c>
      <c r="D808" s="2" t="s">
        <v>36</v>
      </c>
      <c r="E808" s="2" t="s">
        <v>587</v>
      </c>
      <c r="F808" s="2" t="s">
        <v>587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1517</v>
      </c>
      <c r="L808" s="2">
        <v>103</v>
      </c>
      <c r="M808" s="3">
        <v>0.02035170914838965</v>
      </c>
      <c r="N808" s="2">
        <v>737</v>
      </c>
      <c r="O808" s="3">
        <v>0.1456233945860502</v>
      </c>
      <c r="P808" s="2">
        <v>50</v>
      </c>
      <c r="Q808" s="3">
        <v>0.017825311942959</v>
      </c>
      <c r="R808" s="2">
        <v>405</v>
      </c>
      <c r="S808" s="3">
        <v>0.1443850267379679</v>
      </c>
      <c r="T808" s="2">
        <v>53</v>
      </c>
      <c r="U808" s="3">
        <v>0.02349290780141844</v>
      </c>
      <c r="V808" s="2">
        <v>332</v>
      </c>
      <c r="W808" s="3">
        <v>0.1471631205673759</v>
      </c>
      <c r="X808" s="3">
        <v>0.5145631067961165</v>
      </c>
      <c r="Y808" s="2">
        <v>-0.2760791134628229</v>
      </c>
      <c r="Z808" s="2">
        <v>0.001564704840069048</v>
      </c>
      <c r="AA808" s="2">
        <v>0.003873966853465293</v>
      </c>
      <c r="AB808" s="2">
        <v>1.017941464005468</v>
      </c>
      <c r="AC808" s="2">
        <v>1.033564282032821</v>
      </c>
      <c r="AD808" s="2">
        <v>1.154345693038628</v>
      </c>
      <c r="AE808" s="2">
        <v>0.002778093829407968</v>
      </c>
      <c r="AF808" s="2">
        <v>0.009509993552546725</v>
      </c>
      <c r="AG808" s="3">
        <v>0.5145631067961165</v>
      </c>
    </row>
    <row r="809" spans="1:33" x14ac:dyDescent="0.25">
      <c r="A809" s="2" t="s">
        <v>586</v>
      </c>
      <c r="B809" s="2" t="s">
        <v>34</v>
      </c>
      <c r="C809" s="2" t="s">
        <v>35</v>
      </c>
      <c r="D809" s="2" t="s">
        <v>36</v>
      </c>
      <c r="E809" s="2" t="s">
        <v>587</v>
      </c>
      <c r="F809" s="2" t="s">
        <v>587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1518</v>
      </c>
      <c r="L809" s="2">
        <v>55</v>
      </c>
      <c r="M809" s="3">
        <v>0.01086741750642166</v>
      </c>
      <c r="N809" s="2">
        <v>792</v>
      </c>
      <c r="O809" s="3">
        <v>0.1564908120924718</v>
      </c>
      <c r="P809" s="2">
        <v>32</v>
      </c>
      <c r="Q809" s="3">
        <v>0.01140819964349376</v>
      </c>
      <c r="R809" s="2">
        <v>437</v>
      </c>
      <c r="S809" s="3">
        <v>0.1557932263814617</v>
      </c>
      <c r="T809" s="2">
        <v>23</v>
      </c>
      <c r="U809" s="3">
        <v>0.01019503546099291</v>
      </c>
      <c r="V809" s="2">
        <v>355</v>
      </c>
      <c r="W809" s="3">
        <v>0.1573581560283688</v>
      </c>
      <c r="X809" s="3">
        <v>0.4181818181818182</v>
      </c>
      <c r="Y809" s="2">
        <v>0.1124314815317296</v>
      </c>
      <c r="Z809" s="2">
        <v>0.0001363978463798004</v>
      </c>
      <c r="AA809" s="2">
        <v>0.003873966853465293</v>
      </c>
      <c r="AB809" s="2">
        <v>1.006767196698547</v>
      </c>
      <c r="AC809" s="2">
        <v>0.9823747586281921</v>
      </c>
      <c r="AD809" s="2">
        <v>0.9381286266924563</v>
      </c>
      <c r="AE809" s="2">
        <v>0.001564929646907132</v>
      </c>
      <c r="AF809" s="2">
        <v>0.009509993552546725</v>
      </c>
      <c r="AG809" s="3">
        <v>0.4181818181818182</v>
      </c>
    </row>
    <row r="810" spans="1:33" x14ac:dyDescent="0.25">
      <c r="A810" s="2" t="s">
        <v>586</v>
      </c>
      <c r="B810" s="2" t="s">
        <v>34</v>
      </c>
      <c r="C810" s="2" t="s">
        <v>35</v>
      </c>
      <c r="D810" s="2" t="s">
        <v>36</v>
      </c>
      <c r="E810" s="2" t="s">
        <v>587</v>
      </c>
      <c r="F810" s="2" t="s">
        <v>587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1519</v>
      </c>
      <c r="L810" s="2">
        <v>296</v>
      </c>
      <c r="M810" s="3">
        <v>0.05848646512546928</v>
      </c>
      <c r="N810" s="2">
        <v>1088</v>
      </c>
      <c r="O810" s="3">
        <v>0.2149772772179411</v>
      </c>
      <c r="P810" s="2">
        <v>155</v>
      </c>
      <c r="Q810" s="3">
        <v>0.05525846702317291</v>
      </c>
      <c r="R810" s="2">
        <v>592</v>
      </c>
      <c r="S810" s="3">
        <v>0.2110516934046346</v>
      </c>
      <c r="T810" s="2">
        <v>141</v>
      </c>
      <c r="U810" s="3">
        <v>0.0625</v>
      </c>
      <c r="V810" s="2">
        <v>496</v>
      </c>
      <c r="W810" s="3">
        <v>0.2198581560283688</v>
      </c>
      <c r="X810" s="3">
        <v>0.4763513513513514</v>
      </c>
      <c r="Y810" s="2">
        <v>-0.1231449787977688</v>
      </c>
      <c r="Z810" s="2">
        <v>0.0008917584248947161</v>
      </c>
      <c r="AA810" s="2">
        <v>0.003873966853465293</v>
      </c>
      <c r="AB810" s="2">
        <v>1.051443367357857</v>
      </c>
      <c r="AC810" s="2">
        <v>0.9932782904322485</v>
      </c>
      <c r="AD810" s="2">
        <v>1.068623310810811</v>
      </c>
      <c r="AE810" s="2">
        <v>0.008806462623734218</v>
      </c>
      <c r="AF810" s="2">
        <v>0.009509993552546725</v>
      </c>
      <c r="AG810" s="3">
        <v>0.4763513513513514</v>
      </c>
    </row>
    <row r="811" spans="1:33" x14ac:dyDescent="0.25">
      <c r="A811" s="2" t="s">
        <v>586</v>
      </c>
      <c r="B811" s="2" t="s">
        <v>34</v>
      </c>
      <c r="C811" s="2" t="s">
        <v>35</v>
      </c>
      <c r="D811" s="2" t="s">
        <v>36</v>
      </c>
      <c r="E811" s="2" t="s">
        <v>587</v>
      </c>
      <c r="F811" s="2" t="s">
        <v>587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184</v>
      </c>
      <c r="L811" s="2">
        <v>7</v>
      </c>
      <c r="M811" s="3">
        <v>0.001383125864453665</v>
      </c>
      <c r="N811" s="2">
        <v>1095</v>
      </c>
      <c r="O811" s="3">
        <v>0.2163604030823948</v>
      </c>
      <c r="P811" s="2">
        <v>3</v>
      </c>
      <c r="Q811" s="3">
        <v>0.00106951871657754</v>
      </c>
      <c r="R811" s="2">
        <v>595</v>
      </c>
      <c r="S811" s="3">
        <v>0.2121212121212121</v>
      </c>
      <c r="T811" s="2">
        <v>4</v>
      </c>
      <c r="U811" s="3">
        <v>0.001773049645390071</v>
      </c>
      <c r="V811" s="2">
        <v>500</v>
      </c>
      <c r="W811" s="3">
        <v>0.2216312056737589</v>
      </c>
      <c r="X811" s="3">
        <v>0.5714285714285714</v>
      </c>
      <c r="Y811" s="2">
        <v>-0.505492277790628</v>
      </c>
      <c r="Z811" s="2">
        <v>0.0003556294517016023</v>
      </c>
      <c r="AA811" s="2">
        <v>0.003873966853465293</v>
      </c>
      <c r="AB811" s="2">
        <v>1.055926739242162</v>
      </c>
      <c r="AC811" s="2">
        <v>0.9510735728096061</v>
      </c>
      <c r="AD811" s="2">
        <v>1.281914893617021</v>
      </c>
      <c r="AE811" s="2">
        <v>0.009509993552546725</v>
      </c>
      <c r="AF811" s="2">
        <v>0.009509993552546725</v>
      </c>
      <c r="AG811" s="3">
        <v>0.5714285714285714</v>
      </c>
    </row>
    <row r="812" spans="1:33" x14ac:dyDescent="0.25">
      <c r="A812" s="2" t="s">
        <v>586</v>
      </c>
      <c r="B812" s="2" t="s">
        <v>34</v>
      </c>
      <c r="C812" s="2" t="s">
        <v>35</v>
      </c>
      <c r="D812" s="2" t="s">
        <v>36</v>
      </c>
      <c r="E812" s="2" t="s">
        <v>587</v>
      </c>
      <c r="F812" s="2" t="s">
        <v>587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1372</v>
      </c>
      <c r="L812" s="2">
        <v>243</v>
      </c>
      <c r="M812" s="3">
        <v>0.04801422643746295</v>
      </c>
      <c r="N812" s="2">
        <v>1338</v>
      </c>
      <c r="O812" s="3">
        <v>0.2643746295198577</v>
      </c>
      <c r="P812" s="2">
        <v>141</v>
      </c>
      <c r="Q812" s="3">
        <v>0.05026737967914439</v>
      </c>
      <c r="R812" s="2">
        <v>736</v>
      </c>
      <c r="S812" s="3">
        <v>0.2623885918003565</v>
      </c>
      <c r="T812" s="2">
        <v>102</v>
      </c>
      <c r="U812" s="3">
        <v>0.04521276595744681</v>
      </c>
      <c r="V812" s="2">
        <v>602</v>
      </c>
      <c r="W812" s="3">
        <v>0.2668439716312057</v>
      </c>
      <c r="X812" s="3">
        <v>0.4197530864197531</v>
      </c>
      <c r="Y812" s="2">
        <v>0.1059768717550501</v>
      </c>
      <c r="Z812" s="2">
        <v>0.0005356721501556604</v>
      </c>
      <c r="AA812" s="2">
        <v>0.003873966853465293</v>
      </c>
      <c r="AB812" s="2">
        <v>1.018707019653527</v>
      </c>
      <c r="AC812" s="2">
        <v>0.9470353982300885</v>
      </c>
      <c r="AD812" s="2">
        <v>0.9416535329655896</v>
      </c>
      <c r="AE812" s="2">
        <v>0.004455379830849149</v>
      </c>
      <c r="AF812" s="2">
        <v>0.009509993552546725</v>
      </c>
      <c r="AG812" s="3">
        <v>0.4197530864197531</v>
      </c>
    </row>
    <row r="813" spans="1:33" x14ac:dyDescent="0.25">
      <c r="A813" s="2" t="s">
        <v>586</v>
      </c>
      <c r="B813" s="2" t="s">
        <v>34</v>
      </c>
      <c r="C813" s="2" t="s">
        <v>35</v>
      </c>
      <c r="D813" s="2" t="s">
        <v>36</v>
      </c>
      <c r="E813" s="2" t="s">
        <v>587</v>
      </c>
      <c r="F813" s="2" t="s">
        <v>587</v>
      </c>
      <c r="G813" s="2" t="s">
        <v>38</v>
      </c>
      <c r="H813" s="2" t="s">
        <v>39</v>
      </c>
      <c r="I813" s="2" t="s">
        <v>40</v>
      </c>
      <c r="J813" s="2" t="s">
        <v>40</v>
      </c>
      <c r="K813" s="2" t="s">
        <v>1520</v>
      </c>
      <c r="L813" s="2">
        <v>1</v>
      </c>
      <c r="M813" s="3">
        <v>0.0001975894092076665</v>
      </c>
      <c r="N813" s="2">
        <v>1339</v>
      </c>
      <c r="O813" s="3">
        <v>0.2645722189290654</v>
      </c>
      <c r="P813" s="2">
        <v>1</v>
      </c>
      <c r="Q813" s="3">
        <v>0.00035650623885918</v>
      </c>
      <c r="R813" s="2">
        <v>737</v>
      </c>
      <c r="S813" s="3">
        <v>0.2627450980392157</v>
      </c>
      <c r="T813" s="2">
        <v>0</v>
      </c>
      <c r="U813" s="3">
        <v>0</v>
      </c>
      <c r="V813" s="2">
        <v>602</v>
      </c>
      <c r="W813" s="3">
        <v>0.2668439716312057</v>
      </c>
      <c r="X813" s="3">
        <v>0</v>
      </c>
      <c r="Y813" s="2">
        <v>0</v>
      </c>
      <c r="Z813" s="2">
        <v>0</v>
      </c>
      <c r="AA813" s="2">
        <v>0.003873966853465293</v>
      </c>
      <c r="AB813" s="2">
        <v>1.016618799613936</v>
      </c>
      <c r="AC813" s="2">
        <v>0.9816365065788107</v>
      </c>
      <c r="AD813" s="2">
        <v>0</v>
      </c>
      <c r="AE813" s="2">
        <v>0.00409887359198996</v>
      </c>
      <c r="AF813" s="2">
        <v>0.009509993552546725</v>
      </c>
      <c r="AG813" s="3">
        <v>0</v>
      </c>
    </row>
    <row r="814" spans="1:33" x14ac:dyDescent="0.25">
      <c r="A814" s="2" t="s">
        <v>586</v>
      </c>
      <c r="B814" s="2" t="s">
        <v>34</v>
      </c>
      <c r="C814" s="2" t="s">
        <v>35</v>
      </c>
      <c r="D814" s="2" t="s">
        <v>36</v>
      </c>
      <c r="E814" s="2" t="s">
        <v>587</v>
      </c>
      <c r="F814" s="2" t="s">
        <v>587</v>
      </c>
      <c r="G814" s="2" t="s">
        <v>38</v>
      </c>
      <c r="H814" s="2" t="s">
        <v>39</v>
      </c>
      <c r="I814" s="2" t="s">
        <v>40</v>
      </c>
      <c r="J814" s="2" t="s">
        <v>40</v>
      </c>
      <c r="K814" s="2" t="s">
        <v>1521</v>
      </c>
      <c r="L814" s="2">
        <v>2597</v>
      </c>
      <c r="M814" s="3">
        <v>0.5131396957123098</v>
      </c>
      <c r="N814" s="2">
        <v>3936</v>
      </c>
      <c r="O814" s="3">
        <v>0.7777119146413751</v>
      </c>
      <c r="P814" s="2">
        <v>1440</v>
      </c>
      <c r="Q814" s="3">
        <v>0.5133689839572193</v>
      </c>
      <c r="R814" s="2">
        <v>2177</v>
      </c>
      <c r="S814" s="3">
        <v>0.7761140819964349</v>
      </c>
      <c r="T814" s="2">
        <v>1157</v>
      </c>
      <c r="U814" s="3">
        <v>0.5128546099290781</v>
      </c>
      <c r="V814" s="2">
        <v>1759</v>
      </c>
      <c r="W814" s="3">
        <v>0.7796985815602837</v>
      </c>
      <c r="X814" s="3">
        <v>0.4455140546784752</v>
      </c>
      <c r="Y814" s="2">
        <v>0.001002460037522514</v>
      </c>
      <c r="Z814" s="2">
        <v>5.156394075510855E-07</v>
      </c>
      <c r="AA814" s="2">
        <v>0.003873966853465293</v>
      </c>
      <c r="AB814" s="2"/>
      <c r="AC814" s="2">
        <v>0.9836528700627539</v>
      </c>
      <c r="AD814" s="2">
        <v>0.9994444285140792</v>
      </c>
      <c r="AE814" s="2">
        <v>0.003584499563848764</v>
      </c>
      <c r="AF814" s="2">
        <v>0.009509993552546725</v>
      </c>
      <c r="AG814" s="3">
        <v>0.4455140546784752</v>
      </c>
    </row>
    <row r="815" spans="1:33" x14ac:dyDescent="0.25">
      <c r="A815" s="2" t="s">
        <v>586</v>
      </c>
      <c r="B815" s="2" t="s">
        <v>34</v>
      </c>
      <c r="C815" s="2" t="s">
        <v>35</v>
      </c>
      <c r="D815" s="2" t="s">
        <v>36</v>
      </c>
      <c r="E815" s="2" t="s">
        <v>587</v>
      </c>
      <c r="F815" s="2" t="s">
        <v>587</v>
      </c>
      <c r="G815" s="2" t="s">
        <v>38</v>
      </c>
      <c r="H815" s="2" t="s">
        <v>39</v>
      </c>
      <c r="I815" s="2" t="s">
        <v>40</v>
      </c>
      <c r="J815" s="2" t="s">
        <v>40</v>
      </c>
      <c r="K815" s="2" t="s">
        <v>62</v>
      </c>
      <c r="L815" s="2">
        <v>1125</v>
      </c>
      <c r="M815" s="3">
        <v>0.2222880853586248</v>
      </c>
      <c r="N815" s="2">
        <v>5061</v>
      </c>
      <c r="O815" s="3">
        <v>0.9999999999999999</v>
      </c>
      <c r="P815" s="2">
        <v>628</v>
      </c>
      <c r="Q815" s="3">
        <v>0.2238859180035651</v>
      </c>
      <c r="R815" s="2">
        <v>2805</v>
      </c>
      <c r="S815" s="3">
        <v>1</v>
      </c>
      <c r="T815" s="2">
        <v>497</v>
      </c>
      <c r="U815" s="3">
        <v>0.2203014184397163</v>
      </c>
      <c r="V815" s="2">
        <v>2256</v>
      </c>
      <c r="W815" s="3">
        <v>1</v>
      </c>
      <c r="X815" s="3">
        <v>0.4417777777777778</v>
      </c>
      <c r="Y815" s="2">
        <v>0.01613993503272261</v>
      </c>
      <c r="Z815" s="2">
        <v>5.785359008534114E-05</v>
      </c>
      <c r="AA815" s="2">
        <v>0.003873966853465293</v>
      </c>
      <c r="AB815" s="2"/>
      <c r="AC815" s="2"/>
      <c r="AD815" s="2">
        <v>0.991062647754137</v>
      </c>
      <c r="AE815" s="2">
        <v>0</v>
      </c>
      <c r="AF815" s="2">
        <v>0.009509993552546725</v>
      </c>
      <c r="AG815" s="3">
        <v>0.4417777777777778</v>
      </c>
    </row>
    <row r="816" spans="1:33" x14ac:dyDescent="0.25">
      <c r="A816" s="4" t="s">
        <v>595</v>
      </c>
      <c r="B816" s="4" t="s">
        <v>34</v>
      </c>
      <c r="C816" s="4" t="s">
        <v>35</v>
      </c>
      <c r="D816" s="4" t="s">
        <v>36</v>
      </c>
      <c r="E816" s="4" t="s">
        <v>596</v>
      </c>
      <c r="F816" s="4" t="s">
        <v>596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65</v>
      </c>
      <c r="L816" s="4">
        <v>241</v>
      </c>
      <c r="M816" s="5">
        <v>0.04761904761904762</v>
      </c>
      <c r="N816" s="4">
        <v>241</v>
      </c>
      <c r="O816" s="5">
        <v>0.04761904761904762</v>
      </c>
      <c r="P816" s="4">
        <v>123</v>
      </c>
      <c r="Q816" s="5">
        <v>0.04385026737967915</v>
      </c>
      <c r="R816" s="4">
        <v>123</v>
      </c>
      <c r="S816" s="5">
        <v>0.04385026737967915</v>
      </c>
      <c r="T816" s="4">
        <v>118</v>
      </c>
      <c r="U816" s="5">
        <v>0.05230496453900709</v>
      </c>
      <c r="V816" s="4">
        <v>118</v>
      </c>
      <c r="W816" s="5">
        <v>0.05230496453900709</v>
      </c>
      <c r="X816" s="5">
        <v>0.4896265560165975</v>
      </c>
      <c r="Y816" s="4">
        <v>-0.1763104744320944</v>
      </c>
      <c r="Z816" s="4">
        <v>0.00149065166734079</v>
      </c>
      <c r="AA816" s="4">
        <v>0.007292524860771562</v>
      </c>
      <c r="AB816" s="4">
        <v>1.200794677050975</v>
      </c>
      <c r="AC816" s="4"/>
      <c r="AD816" s="4">
        <v>1.098404255319149</v>
      </c>
      <c r="AE816" s="4">
        <v>0.008454697159327944</v>
      </c>
      <c r="AF816" s="4">
        <v>0.008577009140213143</v>
      </c>
      <c r="AG816" s="5">
        <v>0.4896265560165975</v>
      </c>
    </row>
    <row r="817" spans="1:33" x14ac:dyDescent="0.25">
      <c r="A817" s="4" t="s">
        <v>595</v>
      </c>
      <c r="B817" s="4" t="s">
        <v>34</v>
      </c>
      <c r="C817" s="4" t="s">
        <v>35</v>
      </c>
      <c r="D817" s="4" t="s">
        <v>36</v>
      </c>
      <c r="E817" s="4" t="s">
        <v>596</v>
      </c>
      <c r="F817" s="4" t="s">
        <v>596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1522</v>
      </c>
      <c r="L817" s="4">
        <v>116</v>
      </c>
      <c r="M817" s="5">
        <v>0.02292037146808931</v>
      </c>
      <c r="N817" s="4">
        <v>357</v>
      </c>
      <c r="O817" s="5">
        <v>0.07053941908713693</v>
      </c>
      <c r="P817" s="4">
        <v>65</v>
      </c>
      <c r="Q817" s="5">
        <v>0.0231729055258467</v>
      </c>
      <c r="R817" s="4">
        <v>188</v>
      </c>
      <c r="S817" s="5">
        <v>0.06702317290552584</v>
      </c>
      <c r="T817" s="4">
        <v>51</v>
      </c>
      <c r="U817" s="5">
        <v>0.02260638297872341</v>
      </c>
      <c r="V817" s="4">
        <v>169</v>
      </c>
      <c r="W817" s="5">
        <v>0.0749113475177305</v>
      </c>
      <c r="X817" s="5">
        <v>0.4396551724137931</v>
      </c>
      <c r="Y817" s="4">
        <v>0.02475143183246415</v>
      </c>
      <c r="Z817" s="4">
        <v>1.402224420667627E-05</v>
      </c>
      <c r="AA817" s="4">
        <v>0.007292524860771562</v>
      </c>
      <c r="AB817" s="4">
        <v>1.124518265756724</v>
      </c>
      <c r="AC817" s="4">
        <v>0.8327818394864094</v>
      </c>
      <c r="AD817" s="4">
        <v>0.9863008987527512</v>
      </c>
      <c r="AE817" s="4">
        <v>0.00788817461220466</v>
      </c>
      <c r="AF817" s="4">
        <v>0.008577009140213143</v>
      </c>
      <c r="AG817" s="5">
        <v>0.4396551724137931</v>
      </c>
    </row>
    <row r="818" spans="1:33" x14ac:dyDescent="0.25">
      <c r="A818" s="4" t="s">
        <v>595</v>
      </c>
      <c r="B818" s="4" t="s">
        <v>34</v>
      </c>
      <c r="C818" s="4" t="s">
        <v>35</v>
      </c>
      <c r="D818" s="4" t="s">
        <v>36</v>
      </c>
      <c r="E818" s="4" t="s">
        <v>596</v>
      </c>
      <c r="F818" s="4" t="s">
        <v>596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1303</v>
      </c>
      <c r="L818" s="4">
        <v>1</v>
      </c>
      <c r="M818" s="5">
        <v>0.0001975894092076665</v>
      </c>
      <c r="N818" s="4">
        <v>358</v>
      </c>
      <c r="O818" s="5">
        <v>0.07073700849634459</v>
      </c>
      <c r="P818" s="4">
        <v>0</v>
      </c>
      <c r="Q818" s="5">
        <v>0</v>
      </c>
      <c r="R818" s="4">
        <v>188</v>
      </c>
      <c r="S818" s="5">
        <v>0.06702317290552584</v>
      </c>
      <c r="T818" s="4">
        <v>1</v>
      </c>
      <c r="U818" s="5">
        <v>0.0004432624113475177</v>
      </c>
      <c r="V818" s="4">
        <v>170</v>
      </c>
      <c r="W818" s="5">
        <v>0.07535460992907801</v>
      </c>
      <c r="X818" s="5">
        <v>1</v>
      </c>
      <c r="Y818" s="4">
        <v>0</v>
      </c>
      <c r="Z818" s="4">
        <v>0</v>
      </c>
      <c r="AA818" s="4">
        <v>0.007292524860771562</v>
      </c>
      <c r="AB818" s="4">
        <v>1.1318840967824</v>
      </c>
      <c r="AC818" s="4">
        <v>0.8892696814729534</v>
      </c>
      <c r="AD818" s="4">
        <v>2.243351063829787</v>
      </c>
      <c r="AE818" s="4">
        <v>0.008331437023552171</v>
      </c>
      <c r="AF818" s="4">
        <v>0.008577009140213143</v>
      </c>
      <c r="AG818" s="5">
        <v>1</v>
      </c>
    </row>
    <row r="819" spans="1:33" x14ac:dyDescent="0.25">
      <c r="A819" s="4" t="s">
        <v>595</v>
      </c>
      <c r="B819" s="4" t="s">
        <v>34</v>
      </c>
      <c r="C819" s="4" t="s">
        <v>35</v>
      </c>
      <c r="D819" s="4" t="s">
        <v>36</v>
      </c>
      <c r="E819" s="4" t="s">
        <v>596</v>
      </c>
      <c r="F819" s="4" t="s">
        <v>596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1523</v>
      </c>
      <c r="L819" s="4">
        <v>268</v>
      </c>
      <c r="M819" s="5">
        <v>0.05295396166765461</v>
      </c>
      <c r="N819" s="4">
        <v>626</v>
      </c>
      <c r="O819" s="5">
        <v>0.1236909701639992</v>
      </c>
      <c r="P819" s="4">
        <v>149</v>
      </c>
      <c r="Q819" s="5">
        <v>0.05311942959001782</v>
      </c>
      <c r="R819" s="4">
        <v>337</v>
      </c>
      <c r="S819" s="5">
        <v>0.1201426024955437</v>
      </c>
      <c r="T819" s="4">
        <v>119</v>
      </c>
      <c r="U819" s="5">
        <v>0.05274822695035461</v>
      </c>
      <c r="V819" s="4">
        <v>289</v>
      </c>
      <c r="W819" s="5">
        <v>0.1281028368794326</v>
      </c>
      <c r="X819" s="5">
        <v>0.4440298507462687</v>
      </c>
      <c r="Y819" s="4">
        <v>0.007012607495082442</v>
      </c>
      <c r="Z819" s="4">
        <v>2.60309841309663E-06</v>
      </c>
      <c r="AA819" s="4">
        <v>0.007292524860771562</v>
      </c>
      <c r="AB819" s="4">
        <v>1.07341690385353</v>
      </c>
      <c r="AC819" s="4">
        <v>0.8834826841747258</v>
      </c>
      <c r="AD819" s="4">
        <v>0.9961148380438234</v>
      </c>
      <c r="AE819" s="4">
        <v>0.007960234383888959</v>
      </c>
      <c r="AF819" s="4">
        <v>0.008577009140213143</v>
      </c>
      <c r="AG819" s="5">
        <v>0.4440298507462687</v>
      </c>
    </row>
    <row r="820" spans="1:33" x14ac:dyDescent="0.25">
      <c r="A820" s="4" t="s">
        <v>595</v>
      </c>
      <c r="B820" s="4" t="s">
        <v>34</v>
      </c>
      <c r="C820" s="4" t="s">
        <v>35</v>
      </c>
      <c r="D820" s="4" t="s">
        <v>36</v>
      </c>
      <c r="E820" s="4" t="s">
        <v>596</v>
      </c>
      <c r="F820" s="4" t="s">
        <v>596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1280</v>
      </c>
      <c r="L820" s="4">
        <v>5</v>
      </c>
      <c r="M820" s="5">
        <v>0.0009879470460383323</v>
      </c>
      <c r="N820" s="4">
        <v>631</v>
      </c>
      <c r="O820" s="5">
        <v>0.1246789172100375</v>
      </c>
      <c r="P820" s="4">
        <v>2</v>
      </c>
      <c r="Q820" s="5">
        <v>0.0007130124777183601</v>
      </c>
      <c r="R820" s="4">
        <v>339</v>
      </c>
      <c r="S820" s="5">
        <v>0.120855614973262</v>
      </c>
      <c r="T820" s="4">
        <v>3</v>
      </c>
      <c r="U820" s="5">
        <v>0.001329787234042553</v>
      </c>
      <c r="V820" s="4">
        <v>292</v>
      </c>
      <c r="W820" s="5">
        <v>0.1294326241134752</v>
      </c>
      <c r="X820" s="5">
        <v>0.6</v>
      </c>
      <c r="Y820" s="4">
        <v>-0.6232753134470116</v>
      </c>
      <c r="Z820" s="4">
        <v>0.0003844204795741657</v>
      </c>
      <c r="AA820" s="4">
        <v>0.007292524860771562</v>
      </c>
      <c r="AB820" s="4">
        <v>1.079191575526881</v>
      </c>
      <c r="AC820" s="4">
        <v>0.9316044832255153</v>
      </c>
      <c r="AD820" s="4">
        <v>1.346010638297872</v>
      </c>
      <c r="AE820" s="4">
        <v>0.008577009140213143</v>
      </c>
      <c r="AF820" s="4">
        <v>0.008577009140213143</v>
      </c>
      <c r="AG820" s="5">
        <v>0.6</v>
      </c>
    </row>
    <row r="821" spans="1:33" x14ac:dyDescent="0.25">
      <c r="A821" s="4" t="s">
        <v>595</v>
      </c>
      <c r="B821" s="4" t="s">
        <v>34</v>
      </c>
      <c r="C821" s="4" t="s">
        <v>35</v>
      </c>
      <c r="D821" s="4" t="s">
        <v>36</v>
      </c>
      <c r="E821" s="4" t="s">
        <v>596</v>
      </c>
      <c r="F821" s="4" t="s">
        <v>596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1524</v>
      </c>
      <c r="L821" s="4">
        <v>180</v>
      </c>
      <c r="M821" s="5">
        <v>0.03556609365737996</v>
      </c>
      <c r="N821" s="4">
        <v>811</v>
      </c>
      <c r="O821" s="5">
        <v>0.1602450108674175</v>
      </c>
      <c r="P821" s="4">
        <v>106</v>
      </c>
      <c r="Q821" s="5">
        <v>0.03778966131907308</v>
      </c>
      <c r="R821" s="4">
        <v>445</v>
      </c>
      <c r="S821" s="5">
        <v>0.1586452762923351</v>
      </c>
      <c r="T821" s="4">
        <v>74</v>
      </c>
      <c r="U821" s="5">
        <v>0.03280141843971631</v>
      </c>
      <c r="V821" s="4">
        <v>366</v>
      </c>
      <c r="W821" s="5">
        <v>0.1622340425531915</v>
      </c>
      <c r="X821" s="5">
        <v>0.4111111111111111</v>
      </c>
      <c r="Y821" s="4">
        <v>0.1415637955690502</v>
      </c>
      <c r="Z821" s="4">
        <v>0.0007061545952220322</v>
      </c>
      <c r="AA821" s="4">
        <v>0.007292524860771562</v>
      </c>
      <c r="AB821" s="4">
        <v>1.022628390749897</v>
      </c>
      <c r="AC821" s="4">
        <v>0.9266195388078167</v>
      </c>
      <c r="AD821" s="4">
        <v>0.9222665484633569</v>
      </c>
      <c r="AE821" s="4">
        <v>0.003588766260856385</v>
      </c>
      <c r="AF821" s="4">
        <v>0.008577009140213143</v>
      </c>
      <c r="AG821" s="5">
        <v>0.4111111111111111</v>
      </c>
    </row>
    <row r="822" spans="1:33" x14ac:dyDescent="0.25">
      <c r="A822" s="4" t="s">
        <v>595</v>
      </c>
      <c r="B822" s="4" t="s">
        <v>34</v>
      </c>
      <c r="C822" s="4" t="s">
        <v>35</v>
      </c>
      <c r="D822" s="4" t="s">
        <v>36</v>
      </c>
      <c r="E822" s="4" t="s">
        <v>596</v>
      </c>
      <c r="F822" s="4" t="s">
        <v>596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1525</v>
      </c>
      <c r="L822" s="4">
        <v>7</v>
      </c>
      <c r="M822" s="5">
        <v>0.001383125864453665</v>
      </c>
      <c r="N822" s="4">
        <v>818</v>
      </c>
      <c r="O822" s="5">
        <v>0.1616281367318712</v>
      </c>
      <c r="P822" s="4">
        <v>1</v>
      </c>
      <c r="Q822" s="5">
        <v>0.00035650623885918</v>
      </c>
      <c r="R822" s="4">
        <v>446</v>
      </c>
      <c r="S822" s="5">
        <v>0.1590017825311943</v>
      </c>
      <c r="T822" s="4">
        <v>6</v>
      </c>
      <c r="U822" s="5">
        <v>0.002659574468085106</v>
      </c>
      <c r="V822" s="4">
        <v>372</v>
      </c>
      <c r="W822" s="5">
        <v>0.1648936170212766</v>
      </c>
      <c r="X822" s="5">
        <v>0.8571428571428571</v>
      </c>
      <c r="Y822" s="4">
        <v>-2.009569674566902</v>
      </c>
      <c r="Z822" s="4">
        <v>0.004628176071910916</v>
      </c>
      <c r="AA822" s="4">
        <v>0.007292524860771562</v>
      </c>
      <c r="AB822" s="4">
        <v>1.040947167969066</v>
      </c>
      <c r="AC822" s="4">
        <v>0.9778723229722737</v>
      </c>
      <c r="AD822" s="4">
        <v>1.922872340425532</v>
      </c>
      <c r="AE822" s="4">
        <v>0.005891834490082293</v>
      </c>
      <c r="AF822" s="4">
        <v>0.008577009140213143</v>
      </c>
      <c r="AG822" s="5">
        <v>0.8571428571428571</v>
      </c>
    </row>
    <row r="823" spans="1:33" x14ac:dyDescent="0.25">
      <c r="A823" s="4" t="s">
        <v>595</v>
      </c>
      <c r="B823" s="4" t="s">
        <v>34</v>
      </c>
      <c r="C823" s="4" t="s">
        <v>35</v>
      </c>
      <c r="D823" s="4" t="s">
        <v>36</v>
      </c>
      <c r="E823" s="4" t="s">
        <v>596</v>
      </c>
      <c r="F823" s="4" t="s">
        <v>596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1390</v>
      </c>
      <c r="L823" s="4">
        <v>3118</v>
      </c>
      <c r="M823" s="5">
        <v>0.6160837779095041</v>
      </c>
      <c r="N823" s="4">
        <v>3936</v>
      </c>
      <c r="O823" s="5">
        <v>0.7777119146413752</v>
      </c>
      <c r="P823" s="4">
        <v>1731</v>
      </c>
      <c r="Q823" s="5">
        <v>0.6171122994652406</v>
      </c>
      <c r="R823" s="4">
        <v>2177</v>
      </c>
      <c r="S823" s="5">
        <v>0.7761140819964349</v>
      </c>
      <c r="T823" s="4">
        <v>1387</v>
      </c>
      <c r="U823" s="5">
        <v>0.6148049645390071</v>
      </c>
      <c r="V823" s="4">
        <v>1759</v>
      </c>
      <c r="W823" s="5">
        <v>0.7796985815602837</v>
      </c>
      <c r="X823" s="5">
        <v>0.4448364336112893</v>
      </c>
      <c r="Y823" s="4">
        <v>0.003745929522530428</v>
      </c>
      <c r="Z823" s="4">
        <v>8.643114018543534E-06</v>
      </c>
      <c r="AA823" s="4">
        <v>0.007292524860771562</v>
      </c>
      <c r="AB823" s="4"/>
      <c r="AC823" s="4">
        <v>0.9606635483249786</v>
      </c>
      <c r="AD823" s="4">
        <v>0.9979242865721343</v>
      </c>
      <c r="AE823" s="4">
        <v>0.003584499563848764</v>
      </c>
      <c r="AF823" s="4">
        <v>0.008577009140213143</v>
      </c>
      <c r="AG823" s="5">
        <v>0.4448364336112893</v>
      </c>
    </row>
    <row r="824" spans="1:33" x14ac:dyDescent="0.25">
      <c r="A824" s="4" t="s">
        <v>595</v>
      </c>
      <c r="B824" s="4" t="s">
        <v>34</v>
      </c>
      <c r="C824" s="4" t="s">
        <v>35</v>
      </c>
      <c r="D824" s="4" t="s">
        <v>36</v>
      </c>
      <c r="E824" s="4" t="s">
        <v>596</v>
      </c>
      <c r="F824" s="4" t="s">
        <v>596</v>
      </c>
      <c r="G824" s="4" t="s">
        <v>38</v>
      </c>
      <c r="H824" s="4" t="s">
        <v>39</v>
      </c>
      <c r="I824" s="4" t="s">
        <v>40</v>
      </c>
      <c r="J824" s="4" t="s">
        <v>40</v>
      </c>
      <c r="K824" s="4" t="s">
        <v>62</v>
      </c>
      <c r="L824" s="4">
        <v>1125</v>
      </c>
      <c r="M824" s="5">
        <v>0.2222880853586248</v>
      </c>
      <c r="N824" s="4">
        <v>5061</v>
      </c>
      <c r="O824" s="5">
        <v>1</v>
      </c>
      <c r="P824" s="4">
        <v>628</v>
      </c>
      <c r="Q824" s="5">
        <v>0.2238859180035651</v>
      </c>
      <c r="R824" s="4">
        <v>2805</v>
      </c>
      <c r="S824" s="5">
        <v>1</v>
      </c>
      <c r="T824" s="4">
        <v>497</v>
      </c>
      <c r="U824" s="5">
        <v>0.2203014184397163</v>
      </c>
      <c r="V824" s="4">
        <v>2256</v>
      </c>
      <c r="W824" s="5">
        <v>1</v>
      </c>
      <c r="X824" s="5">
        <v>0.4417777777777778</v>
      </c>
      <c r="Y824" s="4">
        <v>0.01613993503272261</v>
      </c>
      <c r="Z824" s="4">
        <v>5.785359008534114E-05</v>
      </c>
      <c r="AA824" s="4">
        <v>0.007292524860771562</v>
      </c>
      <c r="AB824" s="4"/>
      <c r="AC824" s="4"/>
      <c r="AD824" s="4">
        <v>0.991062647754137</v>
      </c>
      <c r="AE824" s="4">
        <v>0</v>
      </c>
      <c r="AF824" s="4">
        <v>0.008577009140213143</v>
      </c>
      <c r="AG824" s="5">
        <v>0.4417777777777778</v>
      </c>
    </row>
    <row r="825" spans="1:33" x14ac:dyDescent="0.25">
      <c r="A825" s="2" t="s">
        <v>609</v>
      </c>
      <c r="B825" s="2" t="s">
        <v>34</v>
      </c>
      <c r="C825" s="2" t="s">
        <v>35</v>
      </c>
      <c r="D825" s="2" t="s">
        <v>36</v>
      </c>
      <c r="E825" s="2" t="s">
        <v>610</v>
      </c>
      <c r="F825" s="2" t="s">
        <v>610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65</v>
      </c>
      <c r="L825" s="2">
        <v>5052</v>
      </c>
      <c r="M825" s="3">
        <v>0.998221695317131</v>
      </c>
      <c r="N825" s="2">
        <v>5052</v>
      </c>
      <c r="O825" s="3">
        <v>0.998221695317131</v>
      </c>
      <c r="P825" s="2">
        <v>2799</v>
      </c>
      <c r="Q825" s="3">
        <v>0.9978609625668449</v>
      </c>
      <c r="R825" s="2">
        <v>2799</v>
      </c>
      <c r="S825" s="3">
        <v>0.9978609625668449</v>
      </c>
      <c r="T825" s="2">
        <v>2253</v>
      </c>
      <c r="U825" s="3">
        <v>0.9986702127659575</v>
      </c>
      <c r="V825" s="2">
        <v>2253</v>
      </c>
      <c r="W825" s="3">
        <v>0.9986702127659575</v>
      </c>
      <c r="X825" s="3">
        <v>0.4459619952494062</v>
      </c>
      <c r="Y825" s="2">
        <v>-0.0008106562556381185</v>
      </c>
      <c r="Z825" s="2">
        <v>6.560237362870213E-07</v>
      </c>
      <c r="AA825" s="2">
        <v>0.0003853225655795071</v>
      </c>
      <c r="AB825" s="2">
        <v>1.609860664523044</v>
      </c>
      <c r="AC825" s="2"/>
      <c r="AD825" s="2">
        <v>1.00044931647041</v>
      </c>
      <c r="AE825" s="2">
        <v>0.0008092501991125989</v>
      </c>
      <c r="AF825" s="2">
        <v>0.0008092501991125989</v>
      </c>
      <c r="AG825" s="3">
        <v>0.4459619952494062</v>
      </c>
    </row>
    <row r="826" spans="1:33" x14ac:dyDescent="0.25">
      <c r="A826" s="2" t="s">
        <v>609</v>
      </c>
      <c r="B826" s="2" t="s">
        <v>34</v>
      </c>
      <c r="C826" s="2" t="s">
        <v>35</v>
      </c>
      <c r="D826" s="2" t="s">
        <v>36</v>
      </c>
      <c r="E826" s="2" t="s">
        <v>610</v>
      </c>
      <c r="F826" s="2" t="s">
        <v>610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66</v>
      </c>
      <c r="L826" s="2">
        <v>9</v>
      </c>
      <c r="M826" s="3">
        <v>0.001778304682868998</v>
      </c>
      <c r="N826" s="2">
        <v>5061</v>
      </c>
      <c r="O826" s="3">
        <v>1</v>
      </c>
      <c r="P826" s="2">
        <v>6</v>
      </c>
      <c r="Q826" s="3">
        <v>0.00213903743315508</v>
      </c>
      <c r="R826" s="2">
        <v>2805</v>
      </c>
      <c r="S826" s="3">
        <v>1</v>
      </c>
      <c r="T826" s="2">
        <v>3</v>
      </c>
      <c r="U826" s="3">
        <v>0.001329787234042553</v>
      </c>
      <c r="V826" s="2">
        <v>2256</v>
      </c>
      <c r="W826" s="3">
        <v>1</v>
      </c>
      <c r="X826" s="3">
        <v>0.3333333333333333</v>
      </c>
      <c r="Y826" s="2">
        <v>0.4753369752210982</v>
      </c>
      <c r="Z826" s="2">
        <v>0.0003846665418432201</v>
      </c>
      <c r="AA826" s="2">
        <v>0.0003853225655795071</v>
      </c>
      <c r="AB826" s="2"/>
      <c r="AC826" s="2">
        <v>0.6211717709720372</v>
      </c>
      <c r="AD826" s="2">
        <v>0.7477836879432623</v>
      </c>
      <c r="AE826" s="2">
        <v>0</v>
      </c>
      <c r="AF826" s="2">
        <v>0.0008092501991125989</v>
      </c>
      <c r="AG826" s="3">
        <v>0.3333333333333333</v>
      </c>
    </row>
    <row r="827" spans="1:33" x14ac:dyDescent="0.25">
      <c r="A827" s="2" t="s">
        <v>609</v>
      </c>
      <c r="B827" s="2" t="s">
        <v>34</v>
      </c>
      <c r="C827" s="2" t="s">
        <v>35</v>
      </c>
      <c r="D827" s="2" t="s">
        <v>36</v>
      </c>
      <c r="E827" s="2" t="s">
        <v>610</v>
      </c>
      <c r="F827" s="2" t="s">
        <v>610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62</v>
      </c>
      <c r="L827" s="2">
        <v>0</v>
      </c>
      <c r="M827" s="3">
        <v>0</v>
      </c>
      <c r="N827" s="2">
        <v>5061</v>
      </c>
      <c r="O827" s="3">
        <v>1</v>
      </c>
      <c r="P827" s="2">
        <v>0</v>
      </c>
      <c r="Q827" s="3">
        <v>0</v>
      </c>
      <c r="R827" s="2">
        <v>2805</v>
      </c>
      <c r="S827" s="3">
        <v>1</v>
      </c>
      <c r="T827" s="2">
        <v>0</v>
      </c>
      <c r="U827" s="3">
        <v>0</v>
      </c>
      <c r="V827" s="2">
        <v>2256</v>
      </c>
      <c r="W827" s="3">
        <v>1</v>
      </c>
      <c r="X827" s="3"/>
      <c r="Y827" s="2"/>
      <c r="Z827" s="2"/>
      <c r="AA827" s="2">
        <v>0.0003853225655795071</v>
      </c>
      <c r="AB827" s="2"/>
      <c r="AC827" s="2"/>
      <c r="AD827" s="2"/>
      <c r="AE827" s="2">
        <v>0</v>
      </c>
      <c r="AF827" s="2">
        <v>0.0008092501991125989</v>
      </c>
      <c r="AG827" s="3"/>
    </row>
    <row r="828" spans="1:33" x14ac:dyDescent="0.25">
      <c r="A828" s="4" t="s">
        <v>611</v>
      </c>
      <c r="B828" s="4" t="s">
        <v>34</v>
      </c>
      <c r="C828" s="4" t="s">
        <v>35</v>
      </c>
      <c r="D828" s="4" t="s">
        <v>36</v>
      </c>
      <c r="E828" s="4" t="s">
        <v>612</v>
      </c>
      <c r="F828" s="4" t="s">
        <v>612</v>
      </c>
      <c r="G828" s="4" t="s">
        <v>38</v>
      </c>
      <c r="H828" s="4" t="s">
        <v>39</v>
      </c>
      <c r="I828" s="4" t="s">
        <v>40</v>
      </c>
      <c r="J828" s="4" t="s">
        <v>40</v>
      </c>
      <c r="K828" s="4" t="s">
        <v>65</v>
      </c>
      <c r="L828" s="4">
        <v>5037</v>
      </c>
      <c r="M828" s="5">
        <v>0.995257854179016</v>
      </c>
      <c r="N828" s="4">
        <v>5037</v>
      </c>
      <c r="O828" s="5">
        <v>0.995257854179016</v>
      </c>
      <c r="P828" s="4">
        <v>2788</v>
      </c>
      <c r="Q828" s="5">
        <v>0.9939393939393939</v>
      </c>
      <c r="R828" s="4">
        <v>2788</v>
      </c>
      <c r="S828" s="5">
        <v>0.9939393939393939</v>
      </c>
      <c r="T828" s="4">
        <v>2249</v>
      </c>
      <c r="U828" s="5">
        <v>0.9968971631205674</v>
      </c>
      <c r="V828" s="4">
        <v>2249</v>
      </c>
      <c r="W828" s="5">
        <v>0.9968971631205674</v>
      </c>
      <c r="X828" s="5">
        <v>0.4464959301171332</v>
      </c>
      <c r="Y828" s="4">
        <v>-0.002971385417748493</v>
      </c>
      <c r="Z828" s="4">
        <v>8.788672214004896E-06</v>
      </c>
      <c r="AA828" s="4">
        <v>0.001988994404048099</v>
      </c>
      <c r="AB828" s="4">
        <v>1.959059233449477</v>
      </c>
      <c r="AC828" s="4"/>
      <c r="AD828" s="4">
        <v>1.001647119823941</v>
      </c>
      <c r="AE828" s="4">
        <v>0.00295776918117352</v>
      </c>
      <c r="AF828" s="4">
        <v>0.00295776918117352</v>
      </c>
      <c r="AG828" s="5">
        <v>0.4464959301171332</v>
      </c>
    </row>
    <row r="829" spans="1:33" x14ac:dyDescent="0.25">
      <c r="A829" s="4" t="s">
        <v>611</v>
      </c>
      <c r="B829" s="4" t="s">
        <v>34</v>
      </c>
      <c r="C829" s="4" t="s">
        <v>35</v>
      </c>
      <c r="D829" s="4" t="s">
        <v>36</v>
      </c>
      <c r="E829" s="4" t="s">
        <v>612</v>
      </c>
      <c r="F829" s="4" t="s">
        <v>612</v>
      </c>
      <c r="G829" s="4" t="s">
        <v>38</v>
      </c>
      <c r="H829" s="4" t="s">
        <v>39</v>
      </c>
      <c r="I829" s="4" t="s">
        <v>40</v>
      </c>
      <c r="J829" s="4" t="s">
        <v>40</v>
      </c>
      <c r="K829" s="4" t="s">
        <v>66</v>
      </c>
      <c r="L829" s="4">
        <v>24</v>
      </c>
      <c r="M829" s="5">
        <v>0.004742145820983995</v>
      </c>
      <c r="N829" s="4">
        <v>5061</v>
      </c>
      <c r="O829" s="5">
        <v>1</v>
      </c>
      <c r="P829" s="4">
        <v>17</v>
      </c>
      <c r="Q829" s="5">
        <v>0.006060606060606061</v>
      </c>
      <c r="R829" s="4">
        <v>2805</v>
      </c>
      <c r="S829" s="5">
        <v>1</v>
      </c>
      <c r="T829" s="4">
        <v>7</v>
      </c>
      <c r="U829" s="5">
        <v>0.003102836879432624</v>
      </c>
      <c r="V829" s="4">
        <v>2256</v>
      </c>
      <c r="W829" s="5">
        <v>1</v>
      </c>
      <c r="X829" s="5">
        <v>0.2916666666666667</v>
      </c>
      <c r="Y829" s="4">
        <v>0.6694929896620556</v>
      </c>
      <c r="Z829" s="4">
        <v>0.001980205731834094</v>
      </c>
      <c r="AA829" s="4">
        <v>0.001988994404048099</v>
      </c>
      <c r="AB829" s="4"/>
      <c r="AC829" s="4">
        <v>0.5104490884837706</v>
      </c>
      <c r="AD829" s="4">
        <v>0.6543107269503546</v>
      </c>
      <c r="AE829" s="4">
        <v>0</v>
      </c>
      <c r="AF829" s="4">
        <v>0.00295776918117352</v>
      </c>
      <c r="AG829" s="5">
        <v>0.2916666666666667</v>
      </c>
    </row>
    <row r="830" spans="1:33" x14ac:dyDescent="0.25">
      <c r="A830" s="4" t="s">
        <v>611</v>
      </c>
      <c r="B830" s="4" t="s">
        <v>34</v>
      </c>
      <c r="C830" s="4" t="s">
        <v>35</v>
      </c>
      <c r="D830" s="4" t="s">
        <v>36</v>
      </c>
      <c r="E830" s="4" t="s">
        <v>612</v>
      </c>
      <c r="F830" s="4" t="s">
        <v>612</v>
      </c>
      <c r="G830" s="4" t="s">
        <v>38</v>
      </c>
      <c r="H830" s="4" t="s">
        <v>39</v>
      </c>
      <c r="I830" s="4" t="s">
        <v>40</v>
      </c>
      <c r="J830" s="4" t="s">
        <v>40</v>
      </c>
      <c r="K830" s="4" t="s">
        <v>62</v>
      </c>
      <c r="L830" s="4">
        <v>0</v>
      </c>
      <c r="M830" s="5">
        <v>0</v>
      </c>
      <c r="N830" s="4">
        <v>5061</v>
      </c>
      <c r="O830" s="5">
        <v>1</v>
      </c>
      <c r="P830" s="4">
        <v>0</v>
      </c>
      <c r="Q830" s="5">
        <v>0</v>
      </c>
      <c r="R830" s="4">
        <v>2805</v>
      </c>
      <c r="S830" s="5">
        <v>1</v>
      </c>
      <c r="T830" s="4">
        <v>0</v>
      </c>
      <c r="U830" s="5">
        <v>0</v>
      </c>
      <c r="V830" s="4">
        <v>2256</v>
      </c>
      <c r="W830" s="5">
        <v>1</v>
      </c>
      <c r="X830" s="5"/>
      <c r="Y830" s="4"/>
      <c r="Z830" s="4"/>
      <c r="AA830" s="4">
        <v>0.001988994404048099</v>
      </c>
      <c r="AB830" s="4"/>
      <c r="AC830" s="4"/>
      <c r="AD830" s="4"/>
      <c r="AE830" s="4">
        <v>0</v>
      </c>
      <c r="AF830" s="4">
        <v>0.00295776918117352</v>
      </c>
      <c r="AG830" s="5"/>
    </row>
    <row r="831" spans="1:33" x14ac:dyDescent="0.25">
      <c r="A831" s="2" t="s">
        <v>613</v>
      </c>
      <c r="B831" s="2" t="s">
        <v>34</v>
      </c>
      <c r="C831" s="2" t="s">
        <v>35</v>
      </c>
      <c r="D831" s="2" t="s">
        <v>36</v>
      </c>
      <c r="E831" s="2" t="s">
        <v>614</v>
      </c>
      <c r="F831" s="2" t="s">
        <v>614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65</v>
      </c>
      <c r="L831" s="2">
        <v>5004</v>
      </c>
      <c r="M831" s="3">
        <v>0.9887374036751631</v>
      </c>
      <c r="N831" s="2">
        <v>5004</v>
      </c>
      <c r="O831" s="3">
        <v>0.9887374036751631</v>
      </c>
      <c r="P831" s="2">
        <v>2767</v>
      </c>
      <c r="Q831" s="3">
        <v>0.9864527629233512</v>
      </c>
      <c r="R831" s="2">
        <v>2767</v>
      </c>
      <c r="S831" s="3">
        <v>0.9864527629233512</v>
      </c>
      <c r="T831" s="2">
        <v>2237</v>
      </c>
      <c r="U831" s="3">
        <v>0.9915780141843972</v>
      </c>
      <c r="V831" s="2">
        <v>2237</v>
      </c>
      <c r="W831" s="3">
        <v>0.9915780141843972</v>
      </c>
      <c r="X831" s="3">
        <v>0.4470423661071143</v>
      </c>
      <c r="Y831" s="2">
        <v>-0.005182187042050843</v>
      </c>
      <c r="Z831" s="2">
        <v>2.65600106722474E-05</v>
      </c>
      <c r="AA831" s="2">
        <v>0.002462781442345975</v>
      </c>
      <c r="AB831" s="2">
        <v>1.616913624864474</v>
      </c>
      <c r="AC831" s="2"/>
      <c r="AD831" s="2">
        <v>1.00287296758338</v>
      </c>
      <c r="AE831" s="2">
        <v>0.005125251261046015</v>
      </c>
      <c r="AF831" s="2">
        <v>0.005125251261046015</v>
      </c>
      <c r="AG831" s="3">
        <v>0.4470423661071143</v>
      </c>
    </row>
    <row r="832" spans="1:33" x14ac:dyDescent="0.25">
      <c r="A832" s="2" t="s">
        <v>613</v>
      </c>
      <c r="B832" s="2" t="s">
        <v>34</v>
      </c>
      <c r="C832" s="2" t="s">
        <v>35</v>
      </c>
      <c r="D832" s="2" t="s">
        <v>36</v>
      </c>
      <c r="E832" s="2" t="s">
        <v>614</v>
      </c>
      <c r="F832" s="2" t="s">
        <v>614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326</v>
      </c>
      <c r="L832" s="2">
        <v>57</v>
      </c>
      <c r="M832" s="3">
        <v>0.01126259632483699</v>
      </c>
      <c r="N832" s="2">
        <v>5061</v>
      </c>
      <c r="O832" s="3">
        <v>1</v>
      </c>
      <c r="P832" s="2">
        <v>38</v>
      </c>
      <c r="Q832" s="3">
        <v>0.01354723707664884</v>
      </c>
      <c r="R832" s="2">
        <v>2805</v>
      </c>
      <c r="S832" s="3">
        <v>1</v>
      </c>
      <c r="T832" s="2">
        <v>19</v>
      </c>
      <c r="U832" s="3">
        <v>0.008421985815602837</v>
      </c>
      <c r="V832" s="2">
        <v>2256</v>
      </c>
      <c r="W832" s="3">
        <v>1</v>
      </c>
      <c r="X832" s="3">
        <v>0.3333333333333333</v>
      </c>
      <c r="Y832" s="2">
        <v>0.4753369752210982</v>
      </c>
      <c r="Z832" s="2">
        <v>0.002436221431673727</v>
      </c>
      <c r="AA832" s="2">
        <v>0.002462781442345975</v>
      </c>
      <c r="AB832" s="2"/>
      <c r="AC832" s="2">
        <v>0.6184622261957979</v>
      </c>
      <c r="AD832" s="2">
        <v>0.7477836879432623</v>
      </c>
      <c r="AE832" s="2">
        <v>0</v>
      </c>
      <c r="AF832" s="2">
        <v>0.005125251261046015</v>
      </c>
      <c r="AG832" s="3">
        <v>0.3333333333333333</v>
      </c>
    </row>
    <row r="833" spans="1:33" x14ac:dyDescent="0.25">
      <c r="A833" s="2" t="s">
        <v>613</v>
      </c>
      <c r="B833" s="2" t="s">
        <v>34</v>
      </c>
      <c r="C833" s="2" t="s">
        <v>35</v>
      </c>
      <c r="D833" s="2" t="s">
        <v>36</v>
      </c>
      <c r="E833" s="2" t="s">
        <v>614</v>
      </c>
      <c r="F833" s="2" t="s">
        <v>614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62</v>
      </c>
      <c r="L833" s="2">
        <v>0</v>
      </c>
      <c r="M833" s="3">
        <v>0</v>
      </c>
      <c r="N833" s="2">
        <v>5061</v>
      </c>
      <c r="O833" s="3">
        <v>1</v>
      </c>
      <c r="P833" s="2">
        <v>0</v>
      </c>
      <c r="Q833" s="3">
        <v>0</v>
      </c>
      <c r="R833" s="2">
        <v>2805</v>
      </c>
      <c r="S833" s="3">
        <v>1</v>
      </c>
      <c r="T833" s="2">
        <v>0</v>
      </c>
      <c r="U833" s="3">
        <v>0</v>
      </c>
      <c r="V833" s="2">
        <v>2256</v>
      </c>
      <c r="W833" s="3">
        <v>1</v>
      </c>
      <c r="X833" s="3"/>
      <c r="Y833" s="2"/>
      <c r="Z833" s="2"/>
      <c r="AA833" s="2">
        <v>0.002462781442345975</v>
      </c>
      <c r="AB833" s="2"/>
      <c r="AC833" s="2"/>
      <c r="AD833" s="2"/>
      <c r="AE833" s="2">
        <v>0</v>
      </c>
      <c r="AF833" s="2">
        <v>0.005125251261046015</v>
      </c>
      <c r="AG833" s="3"/>
    </row>
    <row r="834" spans="1:33" x14ac:dyDescent="0.25">
      <c r="A834" s="4" t="s">
        <v>615</v>
      </c>
      <c r="B834" s="4" t="s">
        <v>34</v>
      </c>
      <c r="C834" s="4" t="s">
        <v>35</v>
      </c>
      <c r="D834" s="4" t="s">
        <v>36</v>
      </c>
      <c r="E834" s="4" t="s">
        <v>616</v>
      </c>
      <c r="F834" s="4" t="s">
        <v>616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65</v>
      </c>
      <c r="L834" s="4">
        <v>3912</v>
      </c>
      <c r="M834" s="5">
        <v>0.7729697688203913</v>
      </c>
      <c r="N834" s="4">
        <v>3912</v>
      </c>
      <c r="O834" s="5">
        <v>0.7729697688203913</v>
      </c>
      <c r="P834" s="4">
        <v>2160</v>
      </c>
      <c r="Q834" s="5">
        <v>0.7700534759358288</v>
      </c>
      <c r="R834" s="4">
        <v>2160</v>
      </c>
      <c r="S834" s="5">
        <v>0.7700534759358288</v>
      </c>
      <c r="T834" s="4">
        <v>1752</v>
      </c>
      <c r="U834" s="5">
        <v>0.776595744680851</v>
      </c>
      <c r="V834" s="4">
        <v>1752</v>
      </c>
      <c r="W834" s="5">
        <v>0.776595744680851</v>
      </c>
      <c r="X834" s="5">
        <v>0.4478527607361963</v>
      </c>
      <c r="Y834" s="4">
        <v>-0.00845997615697327</v>
      </c>
      <c r="Z834" s="4">
        <v>5.534743759539902E-05</v>
      </c>
      <c r="AA834" s="4">
        <v>0.002093406759514835</v>
      </c>
      <c r="AB834" s="4">
        <v>1.96984126984127</v>
      </c>
      <c r="AC834" s="4"/>
      <c r="AD834" s="4">
        <v>1.004690967236653</v>
      </c>
      <c r="AE834" s="4">
        <v>0.006542268745022173</v>
      </c>
      <c r="AF834" s="4">
        <v>0.006542268745022173</v>
      </c>
      <c r="AG834" s="5">
        <v>0.4478527607361963</v>
      </c>
    </row>
    <row r="835" spans="1:33" x14ac:dyDescent="0.25">
      <c r="A835" s="4" t="s">
        <v>615</v>
      </c>
      <c r="B835" s="4" t="s">
        <v>34</v>
      </c>
      <c r="C835" s="4" t="s">
        <v>35</v>
      </c>
      <c r="D835" s="4" t="s">
        <v>36</v>
      </c>
      <c r="E835" s="4" t="s">
        <v>616</v>
      </c>
      <c r="F835" s="4" t="s">
        <v>616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326</v>
      </c>
      <c r="L835" s="4">
        <v>24</v>
      </c>
      <c r="M835" s="5">
        <v>0.004742145820983995</v>
      </c>
      <c r="N835" s="4">
        <v>3936</v>
      </c>
      <c r="O835" s="5">
        <v>0.7777119146413752</v>
      </c>
      <c r="P835" s="4">
        <v>17</v>
      </c>
      <c r="Q835" s="5">
        <v>0.006060606060606061</v>
      </c>
      <c r="R835" s="4">
        <v>2177</v>
      </c>
      <c r="S835" s="5">
        <v>0.7761140819964349</v>
      </c>
      <c r="T835" s="4">
        <v>7</v>
      </c>
      <c r="U835" s="5">
        <v>0.003102836879432624</v>
      </c>
      <c r="V835" s="4">
        <v>1759</v>
      </c>
      <c r="W835" s="5">
        <v>0.7796985815602837</v>
      </c>
      <c r="X835" s="5">
        <v>0.2916666666666667</v>
      </c>
      <c r="Y835" s="4">
        <v>0.6694929896620556</v>
      </c>
      <c r="Z835" s="4">
        <v>0.001980205731834094</v>
      </c>
      <c r="AA835" s="4">
        <v>0.002093406759514835</v>
      </c>
      <c r="AB835" s="4"/>
      <c r="AC835" s="4">
        <v>0.507655116841257</v>
      </c>
      <c r="AD835" s="4">
        <v>0.6543107269503546</v>
      </c>
      <c r="AE835" s="4">
        <v>0.003584499563848764</v>
      </c>
      <c r="AF835" s="4">
        <v>0.006542268745022173</v>
      </c>
      <c r="AG835" s="5">
        <v>0.2916666666666667</v>
      </c>
    </row>
    <row r="836" spans="1:33" x14ac:dyDescent="0.25">
      <c r="A836" s="4" t="s">
        <v>615</v>
      </c>
      <c r="B836" s="4" t="s">
        <v>34</v>
      </c>
      <c r="C836" s="4" t="s">
        <v>35</v>
      </c>
      <c r="D836" s="4" t="s">
        <v>36</v>
      </c>
      <c r="E836" s="4" t="s">
        <v>616</v>
      </c>
      <c r="F836" s="4" t="s">
        <v>616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62</v>
      </c>
      <c r="L836" s="4">
        <v>1125</v>
      </c>
      <c r="M836" s="5">
        <v>0.2222880853586248</v>
      </c>
      <c r="N836" s="4">
        <v>5061</v>
      </c>
      <c r="O836" s="5">
        <v>1</v>
      </c>
      <c r="P836" s="4">
        <v>628</v>
      </c>
      <c r="Q836" s="5">
        <v>0.2238859180035651</v>
      </c>
      <c r="R836" s="4">
        <v>2805</v>
      </c>
      <c r="S836" s="5">
        <v>1</v>
      </c>
      <c r="T836" s="4">
        <v>497</v>
      </c>
      <c r="U836" s="5">
        <v>0.2203014184397163</v>
      </c>
      <c r="V836" s="4">
        <v>2256</v>
      </c>
      <c r="W836" s="5">
        <v>1</v>
      </c>
      <c r="X836" s="5">
        <v>0.4417777777777778</v>
      </c>
      <c r="Y836" s="4">
        <v>0.01613993503272261</v>
      </c>
      <c r="Z836" s="4">
        <v>5.785359008534114E-05</v>
      </c>
      <c r="AA836" s="4">
        <v>0.002093406759514835</v>
      </c>
      <c r="AB836" s="4"/>
      <c r="AC836" s="4"/>
      <c r="AD836" s="4">
        <v>0.991062647754137</v>
      </c>
      <c r="AE836" s="4">
        <v>0</v>
      </c>
      <c r="AF836" s="4">
        <v>0.006542268745022173</v>
      </c>
      <c r="AG836" s="5">
        <v>0.4417777777777778</v>
      </c>
    </row>
    <row r="837" spans="1:33" x14ac:dyDescent="0.25">
      <c r="A837" s="2" t="s">
        <v>617</v>
      </c>
      <c r="B837" s="2" t="s">
        <v>34</v>
      </c>
      <c r="C837" s="2" t="s">
        <v>35</v>
      </c>
      <c r="D837" s="2" t="s">
        <v>36</v>
      </c>
      <c r="E837" s="2" t="s">
        <v>618</v>
      </c>
      <c r="F837" s="2" t="s">
        <v>618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65</v>
      </c>
      <c r="L837" s="2">
        <v>3879</v>
      </c>
      <c r="M837" s="3">
        <v>0.7664493183165383</v>
      </c>
      <c r="N837" s="2">
        <v>3879</v>
      </c>
      <c r="O837" s="3">
        <v>0.7664493183165383</v>
      </c>
      <c r="P837" s="2">
        <v>2139</v>
      </c>
      <c r="Q837" s="3">
        <v>0.7625668449197861</v>
      </c>
      <c r="R837" s="2">
        <v>2139</v>
      </c>
      <c r="S837" s="3">
        <v>0.7625668449197861</v>
      </c>
      <c r="T837" s="2">
        <v>1740</v>
      </c>
      <c r="U837" s="3">
        <v>0.7712765957446809</v>
      </c>
      <c r="V837" s="2">
        <v>1740</v>
      </c>
      <c r="W837" s="3">
        <v>0.7712765957446809</v>
      </c>
      <c r="X837" s="3">
        <v>0.448569218870843</v>
      </c>
      <c r="Y837" s="2">
        <v>-0.0113568884650163</v>
      </c>
      <c r="Z837" s="2">
        <v>9.891566867641374E-05</v>
      </c>
      <c r="AA837" s="2">
        <v>0.002015512005386468</v>
      </c>
      <c r="AB837" s="2">
        <v>1.626928471248247</v>
      </c>
      <c r="AC837" s="2"/>
      <c r="AD837" s="2">
        <v>1.006298234355202</v>
      </c>
      <c r="AE837" s="2">
        <v>0.00870975082489478</v>
      </c>
      <c r="AF837" s="2">
        <v>0.00870975082489478</v>
      </c>
      <c r="AG837" s="3">
        <v>0.448569218870843</v>
      </c>
    </row>
    <row r="838" spans="1:33" x14ac:dyDescent="0.25">
      <c r="A838" s="2" t="s">
        <v>617</v>
      </c>
      <c r="B838" s="2" t="s">
        <v>34</v>
      </c>
      <c r="C838" s="2" t="s">
        <v>35</v>
      </c>
      <c r="D838" s="2" t="s">
        <v>36</v>
      </c>
      <c r="E838" s="2" t="s">
        <v>618</v>
      </c>
      <c r="F838" s="2" t="s">
        <v>618</v>
      </c>
      <c r="G838" s="2" t="s">
        <v>38</v>
      </c>
      <c r="H838" s="2" t="s">
        <v>39</v>
      </c>
      <c r="I838" s="2" t="s">
        <v>40</v>
      </c>
      <c r="J838" s="2" t="s">
        <v>40</v>
      </c>
      <c r="K838" s="2" t="s">
        <v>275</v>
      </c>
      <c r="L838" s="2">
        <v>2</v>
      </c>
      <c r="M838" s="3">
        <v>0.0003951788184153329</v>
      </c>
      <c r="N838" s="2">
        <v>3881</v>
      </c>
      <c r="O838" s="3">
        <v>0.7668444971349536</v>
      </c>
      <c r="P838" s="2">
        <v>2</v>
      </c>
      <c r="Q838" s="3">
        <v>0.0007130124777183601</v>
      </c>
      <c r="R838" s="2">
        <v>2141</v>
      </c>
      <c r="S838" s="3">
        <v>0.7632798573975045</v>
      </c>
      <c r="T838" s="2">
        <v>0</v>
      </c>
      <c r="U838" s="3">
        <v>0</v>
      </c>
      <c r="V838" s="2">
        <v>1740</v>
      </c>
      <c r="W838" s="3">
        <v>0.7712765957446809</v>
      </c>
      <c r="X838" s="3">
        <v>0</v>
      </c>
      <c r="Y838" s="2">
        <v>0</v>
      </c>
      <c r="Z838" s="2">
        <v>0</v>
      </c>
      <c r="AA838" s="2">
        <v>0.002015512005386468</v>
      </c>
      <c r="AB838" s="2">
        <v>1.539860861869761</v>
      </c>
      <c r="AC838" s="2">
        <v>0.6146551724137931</v>
      </c>
      <c r="AD838" s="2">
        <v>0</v>
      </c>
      <c r="AE838" s="2">
        <v>0.007996738347176402</v>
      </c>
      <c r="AF838" s="2">
        <v>0.00870975082489478</v>
      </c>
      <c r="AG838" s="3">
        <v>0</v>
      </c>
    </row>
    <row r="839" spans="1:33" x14ac:dyDescent="0.25">
      <c r="A839" s="2" t="s">
        <v>617</v>
      </c>
      <c r="B839" s="2" t="s">
        <v>34</v>
      </c>
      <c r="C839" s="2" t="s">
        <v>35</v>
      </c>
      <c r="D839" s="2" t="s">
        <v>36</v>
      </c>
      <c r="E839" s="2" t="s">
        <v>618</v>
      </c>
      <c r="F839" s="2" t="s">
        <v>618</v>
      </c>
      <c r="G839" s="2" t="s">
        <v>38</v>
      </c>
      <c r="H839" s="2" t="s">
        <v>39</v>
      </c>
      <c r="I839" s="2" t="s">
        <v>40</v>
      </c>
      <c r="J839" s="2" t="s">
        <v>40</v>
      </c>
      <c r="K839" s="2" t="s">
        <v>1526</v>
      </c>
      <c r="L839" s="2">
        <v>55</v>
      </c>
      <c r="M839" s="3">
        <v>0.01086741750642166</v>
      </c>
      <c r="N839" s="2">
        <v>3936</v>
      </c>
      <c r="O839" s="3">
        <v>0.7777119146413752</v>
      </c>
      <c r="P839" s="2">
        <v>36</v>
      </c>
      <c r="Q839" s="3">
        <v>0.01283422459893048</v>
      </c>
      <c r="R839" s="2">
        <v>2177</v>
      </c>
      <c r="S839" s="3">
        <v>0.7761140819964349</v>
      </c>
      <c r="T839" s="2">
        <v>19</v>
      </c>
      <c r="U839" s="3">
        <v>0.008421985815602837</v>
      </c>
      <c r="V839" s="2">
        <v>1759</v>
      </c>
      <c r="W839" s="3">
        <v>0.7796985815602837</v>
      </c>
      <c r="X839" s="3">
        <v>0.3454545454545455</v>
      </c>
      <c r="Y839" s="2">
        <v>0.4212697539508224</v>
      </c>
      <c r="Z839" s="2">
        <v>0.001858742746624713</v>
      </c>
      <c r="AA839" s="2">
        <v>0.002015512005386468</v>
      </c>
      <c r="AB839" s="2"/>
      <c r="AC839" s="2">
        <v>0.6494093231162197</v>
      </c>
      <c r="AD839" s="2">
        <v>0.7749758220502901</v>
      </c>
      <c r="AE839" s="2">
        <v>0.003584499563848764</v>
      </c>
      <c r="AF839" s="2">
        <v>0.00870975082489478</v>
      </c>
      <c r="AG839" s="3">
        <v>0.3454545454545455</v>
      </c>
    </row>
    <row r="840" spans="1:33" x14ac:dyDescent="0.25">
      <c r="A840" s="2" t="s">
        <v>617</v>
      </c>
      <c r="B840" s="2" t="s">
        <v>34</v>
      </c>
      <c r="C840" s="2" t="s">
        <v>35</v>
      </c>
      <c r="D840" s="2" t="s">
        <v>36</v>
      </c>
      <c r="E840" s="2" t="s">
        <v>618</v>
      </c>
      <c r="F840" s="2" t="s">
        <v>618</v>
      </c>
      <c r="G840" s="2" t="s">
        <v>38</v>
      </c>
      <c r="H840" s="2" t="s">
        <v>39</v>
      </c>
      <c r="I840" s="2" t="s">
        <v>40</v>
      </c>
      <c r="J840" s="2" t="s">
        <v>40</v>
      </c>
      <c r="K840" s="2" t="s">
        <v>62</v>
      </c>
      <c r="L840" s="2">
        <v>1125</v>
      </c>
      <c r="M840" s="3">
        <v>0.2222880853586248</v>
      </c>
      <c r="N840" s="2">
        <v>5061</v>
      </c>
      <c r="O840" s="3">
        <v>1</v>
      </c>
      <c r="P840" s="2">
        <v>628</v>
      </c>
      <c r="Q840" s="3">
        <v>0.2238859180035651</v>
      </c>
      <c r="R840" s="2">
        <v>2805</v>
      </c>
      <c r="S840" s="3">
        <v>1</v>
      </c>
      <c r="T840" s="2">
        <v>497</v>
      </c>
      <c r="U840" s="3">
        <v>0.2203014184397163</v>
      </c>
      <c r="V840" s="2">
        <v>2256</v>
      </c>
      <c r="W840" s="3">
        <v>1</v>
      </c>
      <c r="X840" s="3">
        <v>0.4417777777777778</v>
      </c>
      <c r="Y840" s="2">
        <v>0.01613993503272261</v>
      </c>
      <c r="Z840" s="2">
        <v>5.785359008534114E-05</v>
      </c>
      <c r="AA840" s="2">
        <v>0.002015512005386468</v>
      </c>
      <c r="AB840" s="2"/>
      <c r="AC840" s="2"/>
      <c r="AD840" s="2">
        <v>0.991062647754137</v>
      </c>
      <c r="AE840" s="2">
        <v>0</v>
      </c>
      <c r="AF840" s="2">
        <v>0.00870975082489478</v>
      </c>
      <c r="AG840" s="3">
        <v>0.4417777777777778</v>
      </c>
    </row>
    <row r="841" spans="1:33" x14ac:dyDescent="0.25">
      <c r="A841" s="4" t="s">
        <v>619</v>
      </c>
      <c r="B841" s="4" t="s">
        <v>34</v>
      </c>
      <c r="C841" s="4" t="s">
        <v>35</v>
      </c>
      <c r="D841" s="4" t="s">
        <v>36</v>
      </c>
      <c r="E841" s="4" t="s">
        <v>620</v>
      </c>
      <c r="F841" s="4" t="s">
        <v>620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65</v>
      </c>
      <c r="L841" s="4">
        <v>4879</v>
      </c>
      <c r="M841" s="5">
        <v>0.9640387275242047</v>
      </c>
      <c r="N841" s="4">
        <v>4879</v>
      </c>
      <c r="O841" s="5">
        <v>0.9640387275242047</v>
      </c>
      <c r="P841" s="4">
        <v>2681</v>
      </c>
      <c r="Q841" s="5">
        <v>0.9557932263814617</v>
      </c>
      <c r="R841" s="4">
        <v>2681</v>
      </c>
      <c r="S841" s="5">
        <v>0.9557932263814617</v>
      </c>
      <c r="T841" s="4">
        <v>2198</v>
      </c>
      <c r="U841" s="5">
        <v>0.974290780141844</v>
      </c>
      <c r="V841" s="4">
        <v>2198</v>
      </c>
      <c r="W841" s="5">
        <v>0.974290780141844</v>
      </c>
      <c r="X841" s="5">
        <v>0.4505021520803443</v>
      </c>
      <c r="Y841" s="4">
        <v>-0.01916820206645456</v>
      </c>
      <c r="Z841" s="4">
        <v>0.0003545648482141146</v>
      </c>
      <c r="AA841" s="4">
        <v>0.01038076338680686</v>
      </c>
      <c r="AB841" s="4">
        <v>1.752768524354011</v>
      </c>
      <c r="AC841" s="4"/>
      <c r="AD841" s="4">
        <v>1.010634482127049</v>
      </c>
      <c r="AE841" s="4">
        <v>0.01849755376038231</v>
      </c>
      <c r="AF841" s="4">
        <v>0.01849755376038231</v>
      </c>
      <c r="AG841" s="5">
        <v>0.4505021520803443</v>
      </c>
    </row>
    <row r="842" spans="1:33" x14ac:dyDescent="0.25">
      <c r="A842" s="4" t="s">
        <v>619</v>
      </c>
      <c r="B842" s="4" t="s">
        <v>34</v>
      </c>
      <c r="C842" s="4" t="s">
        <v>35</v>
      </c>
      <c r="D842" s="4" t="s">
        <v>36</v>
      </c>
      <c r="E842" s="4" t="s">
        <v>620</v>
      </c>
      <c r="F842" s="4" t="s">
        <v>620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66</v>
      </c>
      <c r="L842" s="4">
        <v>182</v>
      </c>
      <c r="M842" s="5">
        <v>0.03596127247579529</v>
      </c>
      <c r="N842" s="4">
        <v>5061</v>
      </c>
      <c r="O842" s="5">
        <v>1</v>
      </c>
      <c r="P842" s="4">
        <v>124</v>
      </c>
      <c r="Q842" s="5">
        <v>0.04420677361853832</v>
      </c>
      <c r="R842" s="4">
        <v>2805</v>
      </c>
      <c r="S842" s="5">
        <v>1</v>
      </c>
      <c r="T842" s="4">
        <v>58</v>
      </c>
      <c r="U842" s="5">
        <v>0.02570921985815603</v>
      </c>
      <c r="V842" s="4">
        <v>2256</v>
      </c>
      <c r="W842" s="5">
        <v>1</v>
      </c>
      <c r="X842" s="5">
        <v>0.3186813186813187</v>
      </c>
      <c r="Y842" s="4">
        <v>0.5420283497197703</v>
      </c>
      <c r="Z842" s="4">
        <v>0.01002619853859275</v>
      </c>
      <c r="AA842" s="4">
        <v>0.01038076338680686</v>
      </c>
      <c r="AB842" s="4"/>
      <c r="AC842" s="4">
        <v>0.5705259913704541</v>
      </c>
      <c r="AD842" s="4">
        <v>0.7149140752864156</v>
      </c>
      <c r="AE842" s="4">
        <v>0</v>
      </c>
      <c r="AF842" s="4">
        <v>0.01849755376038231</v>
      </c>
      <c r="AG842" s="5">
        <v>0.3186813186813187</v>
      </c>
    </row>
    <row r="843" spans="1:33" x14ac:dyDescent="0.25">
      <c r="A843" s="4" t="s">
        <v>619</v>
      </c>
      <c r="B843" s="4" t="s">
        <v>34</v>
      </c>
      <c r="C843" s="4" t="s">
        <v>35</v>
      </c>
      <c r="D843" s="4" t="s">
        <v>36</v>
      </c>
      <c r="E843" s="4" t="s">
        <v>620</v>
      </c>
      <c r="F843" s="4" t="s">
        <v>620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62</v>
      </c>
      <c r="L843" s="4">
        <v>0</v>
      </c>
      <c r="M843" s="5">
        <v>0</v>
      </c>
      <c r="N843" s="4">
        <v>5061</v>
      </c>
      <c r="O843" s="5">
        <v>1</v>
      </c>
      <c r="P843" s="4">
        <v>0</v>
      </c>
      <c r="Q843" s="5">
        <v>0</v>
      </c>
      <c r="R843" s="4">
        <v>2805</v>
      </c>
      <c r="S843" s="5">
        <v>1</v>
      </c>
      <c r="T843" s="4">
        <v>0</v>
      </c>
      <c r="U843" s="5">
        <v>0</v>
      </c>
      <c r="V843" s="4">
        <v>2256</v>
      </c>
      <c r="W843" s="5">
        <v>1</v>
      </c>
      <c r="X843" s="5"/>
      <c r="Y843" s="4"/>
      <c r="Z843" s="4"/>
      <c r="AA843" s="4">
        <v>0.01038076338680686</v>
      </c>
      <c r="AB843" s="4"/>
      <c r="AC843" s="4"/>
      <c r="AD843" s="4"/>
      <c r="AE843" s="4">
        <v>0</v>
      </c>
      <c r="AF843" s="4">
        <v>0.01849755376038231</v>
      </c>
      <c r="AG843" s="5"/>
    </row>
    <row r="844" spans="1:33" x14ac:dyDescent="0.25">
      <c r="A844" s="2" t="s">
        <v>621</v>
      </c>
      <c r="B844" s="2" t="s">
        <v>34</v>
      </c>
      <c r="C844" s="2" t="s">
        <v>35</v>
      </c>
      <c r="D844" s="2" t="s">
        <v>36</v>
      </c>
      <c r="E844" s="2" t="s">
        <v>622</v>
      </c>
      <c r="F844" s="2" t="s">
        <v>622</v>
      </c>
      <c r="G844" s="2" t="s">
        <v>38</v>
      </c>
      <c r="H844" s="2" t="s">
        <v>39</v>
      </c>
      <c r="I844" s="2" t="s">
        <v>40</v>
      </c>
      <c r="J844" s="2" t="s">
        <v>40</v>
      </c>
      <c r="K844" s="2" t="s">
        <v>1527</v>
      </c>
      <c r="L844" s="2">
        <v>138</v>
      </c>
      <c r="M844" s="3">
        <v>0.02726733847065797</v>
      </c>
      <c r="N844" s="2">
        <v>138</v>
      </c>
      <c r="O844" s="3">
        <v>0.02726733847065797</v>
      </c>
      <c r="P844" s="2">
        <v>72</v>
      </c>
      <c r="Q844" s="3">
        <v>0.02566844919786096</v>
      </c>
      <c r="R844" s="2">
        <v>72</v>
      </c>
      <c r="S844" s="3">
        <v>0.02566844919786096</v>
      </c>
      <c r="T844" s="2">
        <v>66</v>
      </c>
      <c r="U844" s="3">
        <v>0.02925531914893617</v>
      </c>
      <c r="V844" s="2">
        <v>66</v>
      </c>
      <c r="W844" s="3">
        <v>0.02925531914893617</v>
      </c>
      <c r="X844" s="3">
        <v>0.4782608695652174</v>
      </c>
      <c r="Y844" s="2">
        <v>-0.1307988283492174</v>
      </c>
      <c r="Z844" s="2">
        <v>0.0004691583870416518</v>
      </c>
      <c r="AA844" s="2">
        <v>0.005905278990976683</v>
      </c>
      <c r="AB844" s="2">
        <v>1.139742075211656</v>
      </c>
      <c r="AC844" s="2"/>
      <c r="AD844" s="2">
        <v>1.072907030527289</v>
      </c>
      <c r="AE844" s="2">
        <v>0.003586869951075208</v>
      </c>
      <c r="AF844" s="2">
        <v>0.02287281450297721</v>
      </c>
      <c r="AG844" s="3">
        <v>0.4782608695652174</v>
      </c>
    </row>
    <row r="845" spans="1:33" x14ac:dyDescent="0.25">
      <c r="A845" s="2" t="s">
        <v>621</v>
      </c>
      <c r="B845" s="2" t="s">
        <v>34</v>
      </c>
      <c r="C845" s="2" t="s">
        <v>35</v>
      </c>
      <c r="D845" s="2" t="s">
        <v>36</v>
      </c>
      <c r="E845" s="2" t="s">
        <v>622</v>
      </c>
      <c r="F845" s="2" t="s">
        <v>622</v>
      </c>
      <c r="G845" s="2" t="s">
        <v>38</v>
      </c>
      <c r="H845" s="2" t="s">
        <v>39</v>
      </c>
      <c r="I845" s="2" t="s">
        <v>40</v>
      </c>
      <c r="J845" s="2" t="s">
        <v>40</v>
      </c>
      <c r="K845" s="2" t="s">
        <v>1528</v>
      </c>
      <c r="L845" s="2">
        <v>141</v>
      </c>
      <c r="M845" s="3">
        <v>0.02786010669828097</v>
      </c>
      <c r="N845" s="2">
        <v>279</v>
      </c>
      <c r="O845" s="3">
        <v>0.05512744516893894</v>
      </c>
      <c r="P845" s="2">
        <v>73</v>
      </c>
      <c r="Q845" s="3">
        <v>0.02602495543672014</v>
      </c>
      <c r="R845" s="2">
        <v>145</v>
      </c>
      <c r="S845" s="3">
        <v>0.05169340463458111</v>
      </c>
      <c r="T845" s="2">
        <v>68</v>
      </c>
      <c r="U845" s="3">
        <v>0.0301418439716312</v>
      </c>
      <c r="V845" s="2">
        <v>134</v>
      </c>
      <c r="W845" s="3">
        <v>0.05939716312056738</v>
      </c>
      <c r="X845" s="3">
        <v>0.4822695035460993</v>
      </c>
      <c r="Y845" s="2">
        <v>-0.1468584693665627</v>
      </c>
      <c r="Z845" s="2">
        <v>0.0006045999487897894</v>
      </c>
      <c r="AA845" s="2">
        <v>0.005905278990976683</v>
      </c>
      <c r="AB845" s="2">
        <v>1.155598938992042</v>
      </c>
      <c r="AC845" s="2">
        <v>0.877391492118333</v>
      </c>
      <c r="AD845" s="2">
        <v>1.081899803832805</v>
      </c>
      <c r="AE845" s="2">
        <v>0.00770375848598627</v>
      </c>
      <c r="AF845" s="2">
        <v>0.02287281450297721</v>
      </c>
      <c r="AG845" s="3">
        <v>0.4822695035460993</v>
      </c>
    </row>
    <row r="846" spans="1:33" x14ac:dyDescent="0.25">
      <c r="A846" s="2" t="s">
        <v>621</v>
      </c>
      <c r="B846" s="2" t="s">
        <v>34</v>
      </c>
      <c r="C846" s="2" t="s">
        <v>35</v>
      </c>
      <c r="D846" s="2" t="s">
        <v>36</v>
      </c>
      <c r="E846" s="2" t="s">
        <v>622</v>
      </c>
      <c r="F846" s="2" t="s">
        <v>622</v>
      </c>
      <c r="G846" s="2" t="s">
        <v>38</v>
      </c>
      <c r="H846" s="2" t="s">
        <v>39</v>
      </c>
      <c r="I846" s="2" t="s">
        <v>40</v>
      </c>
      <c r="J846" s="2" t="s">
        <v>40</v>
      </c>
      <c r="K846" s="2" t="s">
        <v>1529</v>
      </c>
      <c r="L846" s="2">
        <v>138</v>
      </c>
      <c r="M846" s="3">
        <v>0.02726733847065797</v>
      </c>
      <c r="N846" s="2">
        <v>417</v>
      </c>
      <c r="O846" s="3">
        <v>0.08239478363959692</v>
      </c>
      <c r="P846" s="2">
        <v>72</v>
      </c>
      <c r="Q846" s="3">
        <v>0.02566844919786096</v>
      </c>
      <c r="R846" s="2">
        <v>217</v>
      </c>
      <c r="S846" s="3">
        <v>0.07736185383244207</v>
      </c>
      <c r="T846" s="2">
        <v>66</v>
      </c>
      <c r="U846" s="3">
        <v>0.02925531914893617</v>
      </c>
      <c r="V846" s="2">
        <v>200</v>
      </c>
      <c r="W846" s="3">
        <v>0.08865248226950355</v>
      </c>
      <c r="X846" s="3">
        <v>0.4782608695652174</v>
      </c>
      <c r="Y846" s="2">
        <v>-0.1307988283492174</v>
      </c>
      <c r="Z846" s="2">
        <v>0.0004691583870416518</v>
      </c>
      <c r="AA846" s="2">
        <v>0.005905278990976683</v>
      </c>
      <c r="AB846" s="2">
        <v>1.158724575306752</v>
      </c>
      <c r="AC846" s="2">
        <v>0.8653521271594783</v>
      </c>
      <c r="AD846" s="2">
        <v>1.072907030527289</v>
      </c>
      <c r="AE846" s="2">
        <v>0.01129062843706148</v>
      </c>
      <c r="AF846" s="2">
        <v>0.02287281450297721</v>
      </c>
      <c r="AG846" s="3">
        <v>0.4782608695652174</v>
      </c>
    </row>
    <row r="847" spans="1:33" x14ac:dyDescent="0.25">
      <c r="A847" s="2" t="s">
        <v>621</v>
      </c>
      <c r="B847" s="2" t="s">
        <v>34</v>
      </c>
      <c r="C847" s="2" t="s">
        <v>35</v>
      </c>
      <c r="D847" s="2" t="s">
        <v>36</v>
      </c>
      <c r="E847" s="2" t="s">
        <v>622</v>
      </c>
      <c r="F847" s="2" t="s">
        <v>622</v>
      </c>
      <c r="G847" s="2" t="s">
        <v>38</v>
      </c>
      <c r="H847" s="2" t="s">
        <v>39</v>
      </c>
      <c r="I847" s="2" t="s">
        <v>40</v>
      </c>
      <c r="J847" s="2" t="s">
        <v>40</v>
      </c>
      <c r="K847" s="2" t="s">
        <v>1530</v>
      </c>
      <c r="L847" s="2">
        <v>139</v>
      </c>
      <c r="M847" s="3">
        <v>0.02746492787986564</v>
      </c>
      <c r="N847" s="2">
        <v>556</v>
      </c>
      <c r="O847" s="3">
        <v>0.1098597115194626</v>
      </c>
      <c r="P847" s="2">
        <v>66</v>
      </c>
      <c r="Q847" s="3">
        <v>0.02352941176470588</v>
      </c>
      <c r="R847" s="2">
        <v>283</v>
      </c>
      <c r="S847" s="3">
        <v>0.1008912655971479</v>
      </c>
      <c r="T847" s="2">
        <v>73</v>
      </c>
      <c r="U847" s="3">
        <v>0.03235815602836879</v>
      </c>
      <c r="V847" s="2">
        <v>273</v>
      </c>
      <c r="W847" s="3">
        <v>0.1210106382978723</v>
      </c>
      <c r="X847" s="3">
        <v>0.5251798561151079</v>
      </c>
      <c r="Y847" s="2">
        <v>-0.3186149044608128</v>
      </c>
      <c r="Z847" s="2">
        <v>0.002812969510075907</v>
      </c>
      <c r="AA847" s="2">
        <v>0.005905278990976683</v>
      </c>
      <c r="AB847" s="2">
        <v>1.229525036976444</v>
      </c>
      <c r="AC847" s="2">
        <v>0.8630178571428572</v>
      </c>
      <c r="AD847" s="2">
        <v>1.178162788917802</v>
      </c>
      <c r="AE847" s="2">
        <v>0.02011937270072439</v>
      </c>
      <c r="AF847" s="2">
        <v>0.02287281450297721</v>
      </c>
      <c r="AG847" s="3">
        <v>0.5251798561151079</v>
      </c>
    </row>
    <row r="848" spans="1:33" x14ac:dyDescent="0.25">
      <c r="A848" s="2" t="s">
        <v>621</v>
      </c>
      <c r="B848" s="2" t="s">
        <v>34</v>
      </c>
      <c r="C848" s="2" t="s">
        <v>35</v>
      </c>
      <c r="D848" s="2" t="s">
        <v>36</v>
      </c>
      <c r="E848" s="2" t="s">
        <v>622</v>
      </c>
      <c r="F848" s="2" t="s">
        <v>622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1531</v>
      </c>
      <c r="L848" s="2">
        <v>141</v>
      </c>
      <c r="M848" s="3">
        <v>0.02786010669828097</v>
      </c>
      <c r="N848" s="2">
        <v>697</v>
      </c>
      <c r="O848" s="3">
        <v>0.1377198182177435</v>
      </c>
      <c r="P848" s="2">
        <v>81</v>
      </c>
      <c r="Q848" s="3">
        <v>0.02887700534759358</v>
      </c>
      <c r="R848" s="2">
        <v>364</v>
      </c>
      <c r="S848" s="3">
        <v>0.1297682709447415</v>
      </c>
      <c r="T848" s="2">
        <v>60</v>
      </c>
      <c r="U848" s="3">
        <v>0.02659574468085106</v>
      </c>
      <c r="V848" s="2">
        <v>333</v>
      </c>
      <c r="W848" s="3">
        <v>0.1476063829787234</v>
      </c>
      <c r="X848" s="3">
        <v>0.425531914893617</v>
      </c>
      <c r="Y848" s="2">
        <v>0.08229438711149084</v>
      </c>
      <c r="Z848" s="2">
        <v>0.0001877349484111266</v>
      </c>
      <c r="AA848" s="2">
        <v>0.005905278990976683</v>
      </c>
      <c r="AB848" s="2">
        <v>1.163110907325493</v>
      </c>
      <c r="AC848" s="2">
        <v>0.8133221934700289</v>
      </c>
      <c r="AD848" s="2">
        <v>0.9546174739701222</v>
      </c>
      <c r="AE848" s="2">
        <v>0.01783811203398189</v>
      </c>
      <c r="AF848" s="2">
        <v>0.02287281450297721</v>
      </c>
      <c r="AG848" s="3">
        <v>0.425531914893617</v>
      </c>
    </row>
    <row r="849" spans="1:33" x14ac:dyDescent="0.25">
      <c r="A849" s="2" t="s">
        <v>621</v>
      </c>
      <c r="B849" s="2" t="s">
        <v>34</v>
      </c>
      <c r="C849" s="2" t="s">
        <v>35</v>
      </c>
      <c r="D849" s="2" t="s">
        <v>36</v>
      </c>
      <c r="E849" s="2" t="s">
        <v>622</v>
      </c>
      <c r="F849" s="2" t="s">
        <v>622</v>
      </c>
      <c r="G849" s="2" t="s">
        <v>38</v>
      </c>
      <c r="H849" s="2" t="s">
        <v>39</v>
      </c>
      <c r="I849" s="2" t="s">
        <v>40</v>
      </c>
      <c r="J849" s="2" t="s">
        <v>40</v>
      </c>
      <c r="K849" s="2" t="s">
        <v>1532</v>
      </c>
      <c r="L849" s="2">
        <v>141</v>
      </c>
      <c r="M849" s="3">
        <v>0.02786010669828097</v>
      </c>
      <c r="N849" s="2">
        <v>838</v>
      </c>
      <c r="O849" s="3">
        <v>0.1655799249160245</v>
      </c>
      <c r="P849" s="2">
        <v>77</v>
      </c>
      <c r="Q849" s="3">
        <v>0.02745098039215686</v>
      </c>
      <c r="R849" s="2">
        <v>441</v>
      </c>
      <c r="S849" s="3">
        <v>0.1572192513368984</v>
      </c>
      <c r="T849" s="2">
        <v>64</v>
      </c>
      <c r="U849" s="3">
        <v>0.02836879432624113</v>
      </c>
      <c r="V849" s="2">
        <v>397</v>
      </c>
      <c r="W849" s="3">
        <v>0.1759751773049645</v>
      </c>
      <c r="X849" s="3">
        <v>0.4539007092198581</v>
      </c>
      <c r="Y849" s="2">
        <v>-0.03288786684483518</v>
      </c>
      <c r="Z849" s="2">
        <v>3.018494245249786E-05</v>
      </c>
      <c r="AA849" s="2">
        <v>0.005905278990976683</v>
      </c>
      <c r="AB849" s="2">
        <v>1.147425587954222</v>
      </c>
      <c r="AC849" s="2">
        <v>0.8597632381416166</v>
      </c>
      <c r="AD849" s="2">
        <v>1.018258638901464</v>
      </c>
      <c r="AE849" s="2">
        <v>0.01875592596806613</v>
      </c>
      <c r="AF849" s="2">
        <v>0.02287281450297721</v>
      </c>
      <c r="AG849" s="3">
        <v>0.4539007092198581</v>
      </c>
    </row>
    <row r="850" spans="1:33" x14ac:dyDescent="0.25">
      <c r="A850" s="2" t="s">
        <v>621</v>
      </c>
      <c r="B850" s="2" t="s">
        <v>34</v>
      </c>
      <c r="C850" s="2" t="s">
        <v>35</v>
      </c>
      <c r="D850" s="2" t="s">
        <v>36</v>
      </c>
      <c r="E850" s="2" t="s">
        <v>622</v>
      </c>
      <c r="F850" s="2" t="s">
        <v>622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1533</v>
      </c>
      <c r="L850" s="2">
        <v>141</v>
      </c>
      <c r="M850" s="3">
        <v>0.02786010669828097</v>
      </c>
      <c r="N850" s="2">
        <v>979</v>
      </c>
      <c r="O850" s="3">
        <v>0.1934400316143055</v>
      </c>
      <c r="P850" s="2">
        <v>73</v>
      </c>
      <c r="Q850" s="3">
        <v>0.02602495543672014</v>
      </c>
      <c r="R850" s="2">
        <v>514</v>
      </c>
      <c r="S850" s="3">
        <v>0.1832442067736186</v>
      </c>
      <c r="T850" s="2">
        <v>68</v>
      </c>
      <c r="U850" s="3">
        <v>0.0301418439716312</v>
      </c>
      <c r="V850" s="2">
        <v>465</v>
      </c>
      <c r="W850" s="3">
        <v>0.2061170212765958</v>
      </c>
      <c r="X850" s="3">
        <v>0.4822695035460993</v>
      </c>
      <c r="Y850" s="2">
        <v>-0.1468584693665627</v>
      </c>
      <c r="Z850" s="2">
        <v>0.0006045999487897894</v>
      </c>
      <c r="AA850" s="2">
        <v>0.005905278990976683</v>
      </c>
      <c r="AB850" s="2">
        <v>1.162646816495168</v>
      </c>
      <c r="AC850" s="2">
        <v>0.8715162102868286</v>
      </c>
      <c r="AD850" s="2">
        <v>1.081899803832805</v>
      </c>
      <c r="AE850" s="2">
        <v>0.02287281450297721</v>
      </c>
      <c r="AF850" s="2">
        <v>0.02287281450297721</v>
      </c>
      <c r="AG850" s="3">
        <v>0.4822695035460993</v>
      </c>
    </row>
    <row r="851" spans="1:33" x14ac:dyDescent="0.25">
      <c r="A851" s="2" t="s">
        <v>621</v>
      </c>
      <c r="B851" s="2" t="s">
        <v>34</v>
      </c>
      <c r="C851" s="2" t="s">
        <v>35</v>
      </c>
      <c r="D851" s="2" t="s">
        <v>36</v>
      </c>
      <c r="E851" s="2" t="s">
        <v>622</v>
      </c>
      <c r="F851" s="2" t="s">
        <v>622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1534</v>
      </c>
      <c r="L851" s="2">
        <v>143</v>
      </c>
      <c r="M851" s="3">
        <v>0.02825528551669631</v>
      </c>
      <c r="N851" s="2">
        <v>1122</v>
      </c>
      <c r="O851" s="3">
        <v>0.2216953171310018</v>
      </c>
      <c r="P851" s="2">
        <v>81</v>
      </c>
      <c r="Q851" s="3">
        <v>0.02887700534759358</v>
      </c>
      <c r="R851" s="2">
        <v>595</v>
      </c>
      <c r="S851" s="3">
        <v>0.2121212121212121</v>
      </c>
      <c r="T851" s="2">
        <v>62</v>
      </c>
      <c r="U851" s="3">
        <v>0.0274822695035461</v>
      </c>
      <c r="V851" s="2">
        <v>527</v>
      </c>
      <c r="W851" s="3">
        <v>0.2335992907801419</v>
      </c>
      <c r="X851" s="3">
        <v>0.4335664335664335</v>
      </c>
      <c r="Y851" s="2">
        <v>0.04950456428850007</v>
      </c>
      <c r="Z851" s="2">
        <v>6.904579025712399E-05</v>
      </c>
      <c r="AA851" s="2">
        <v>0.005905278990976683</v>
      </c>
      <c r="AB851" s="2">
        <v>1.137337662337662</v>
      </c>
      <c r="AC851" s="2">
        <v>0.8601064276893036</v>
      </c>
      <c r="AD851" s="2">
        <v>0.9726417199821454</v>
      </c>
      <c r="AE851" s="2">
        <v>0.02147807865892973</v>
      </c>
      <c r="AF851" s="2">
        <v>0.02287281450297721</v>
      </c>
      <c r="AG851" s="3">
        <v>0.4335664335664335</v>
      </c>
    </row>
    <row r="852" spans="1:33" x14ac:dyDescent="0.25">
      <c r="A852" s="2" t="s">
        <v>621</v>
      </c>
      <c r="B852" s="2" t="s">
        <v>34</v>
      </c>
      <c r="C852" s="2" t="s">
        <v>35</v>
      </c>
      <c r="D852" s="2" t="s">
        <v>36</v>
      </c>
      <c r="E852" s="2" t="s">
        <v>622</v>
      </c>
      <c r="F852" s="2" t="s">
        <v>622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1535</v>
      </c>
      <c r="L852" s="2">
        <v>143</v>
      </c>
      <c r="M852" s="3">
        <v>0.02825528551669631</v>
      </c>
      <c r="N852" s="2">
        <v>1265</v>
      </c>
      <c r="O852" s="3">
        <v>0.2499506026476981</v>
      </c>
      <c r="P852" s="2">
        <v>81</v>
      </c>
      <c r="Q852" s="3">
        <v>0.02887700534759358</v>
      </c>
      <c r="R852" s="2">
        <v>676</v>
      </c>
      <c r="S852" s="3">
        <v>0.2409982174688057</v>
      </c>
      <c r="T852" s="2">
        <v>62</v>
      </c>
      <c r="U852" s="3">
        <v>0.0274822695035461</v>
      </c>
      <c r="V852" s="2">
        <v>589</v>
      </c>
      <c r="W852" s="3">
        <v>0.261081560283688</v>
      </c>
      <c r="X852" s="3">
        <v>0.4335664335664335</v>
      </c>
      <c r="Y852" s="2">
        <v>0.04950456428850007</v>
      </c>
      <c r="Z852" s="2">
        <v>6.904579025712399E-05</v>
      </c>
      <c r="AA852" s="2">
        <v>0.005905278990976683</v>
      </c>
      <c r="AB852" s="2">
        <v>1.117798260253881</v>
      </c>
      <c r="AC852" s="2">
        <v>0.879246360262632</v>
      </c>
      <c r="AD852" s="2">
        <v>0.9726417199821454</v>
      </c>
      <c r="AE852" s="2">
        <v>0.02008334281488225</v>
      </c>
      <c r="AF852" s="2">
        <v>0.02287281450297721</v>
      </c>
      <c r="AG852" s="3">
        <v>0.4335664335664335</v>
      </c>
    </row>
    <row r="853" spans="1:33" x14ac:dyDescent="0.25">
      <c r="A853" s="2" t="s">
        <v>621</v>
      </c>
      <c r="B853" s="2" t="s">
        <v>34</v>
      </c>
      <c r="C853" s="2" t="s">
        <v>35</v>
      </c>
      <c r="D853" s="2" t="s">
        <v>36</v>
      </c>
      <c r="E853" s="2" t="s">
        <v>622</v>
      </c>
      <c r="F853" s="2" t="s">
        <v>622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1536</v>
      </c>
      <c r="L853" s="2">
        <v>141</v>
      </c>
      <c r="M853" s="3">
        <v>0.02786010669828097</v>
      </c>
      <c r="N853" s="2">
        <v>1406</v>
      </c>
      <c r="O853" s="3">
        <v>0.2778107093459791</v>
      </c>
      <c r="P853" s="2">
        <v>80</v>
      </c>
      <c r="Q853" s="3">
        <v>0.0285204991087344</v>
      </c>
      <c r="R853" s="2">
        <v>756</v>
      </c>
      <c r="S853" s="3">
        <v>0.2695187165775401</v>
      </c>
      <c r="T853" s="2">
        <v>61</v>
      </c>
      <c r="U853" s="3">
        <v>0.02703900709219858</v>
      </c>
      <c r="V853" s="2">
        <v>650</v>
      </c>
      <c r="W853" s="3">
        <v>0.2881205673758865</v>
      </c>
      <c r="X853" s="3">
        <v>0.4326241134751773</v>
      </c>
      <c r="Y853" s="2">
        <v>0.05334256516172318</v>
      </c>
      <c r="Z853" s="2">
        <v>7.902658442863458E-05</v>
      </c>
      <c r="AA853" s="2">
        <v>0.005905278990976683</v>
      </c>
      <c r="AB853" s="2">
        <v>1.101676518718899</v>
      </c>
      <c r="AC853" s="2">
        <v>0.8946158135662814</v>
      </c>
      <c r="AD853" s="2">
        <v>0.9705277652029576</v>
      </c>
      <c r="AE853" s="2">
        <v>0.01860185079834642</v>
      </c>
      <c r="AF853" s="2">
        <v>0.02287281450297721</v>
      </c>
      <c r="AG853" s="3">
        <v>0.4326241134751773</v>
      </c>
    </row>
    <row r="854" spans="1:33" x14ac:dyDescent="0.25">
      <c r="A854" s="2" t="s">
        <v>621</v>
      </c>
      <c r="B854" s="2" t="s">
        <v>34</v>
      </c>
      <c r="C854" s="2" t="s">
        <v>35</v>
      </c>
      <c r="D854" s="2" t="s">
        <v>36</v>
      </c>
      <c r="E854" s="2" t="s">
        <v>622</v>
      </c>
      <c r="F854" s="2" t="s">
        <v>622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1537</v>
      </c>
      <c r="L854" s="2">
        <v>2530</v>
      </c>
      <c r="M854" s="3">
        <v>0.4999012052953962</v>
      </c>
      <c r="N854" s="2">
        <v>3936</v>
      </c>
      <c r="O854" s="3">
        <v>0.7777119146413753</v>
      </c>
      <c r="P854" s="2">
        <v>1421</v>
      </c>
      <c r="Q854" s="3">
        <v>0.5065953654188948</v>
      </c>
      <c r="R854" s="2">
        <v>2177</v>
      </c>
      <c r="S854" s="3">
        <v>0.7761140819964349</v>
      </c>
      <c r="T854" s="2">
        <v>1109</v>
      </c>
      <c r="U854" s="3">
        <v>0.4915780141843972</v>
      </c>
      <c r="V854" s="2">
        <v>1759</v>
      </c>
      <c r="W854" s="3">
        <v>0.7796985815602837</v>
      </c>
      <c r="X854" s="3">
        <v>0.4383399209486166</v>
      </c>
      <c r="Y854" s="2">
        <v>0.03009193540788639</v>
      </c>
      <c r="Z854" s="2">
        <v>0.0004519011633460464</v>
      </c>
      <c r="AA854" s="2">
        <v>0.005905278990976683</v>
      </c>
      <c r="AB854" s="2"/>
      <c r="AC854" s="2">
        <v>0.9077074649488442</v>
      </c>
      <c r="AD854" s="2">
        <v>0.9833503279791439</v>
      </c>
      <c r="AE854" s="2">
        <v>0.003584499563848764</v>
      </c>
      <c r="AF854" s="2">
        <v>0.02287281450297721</v>
      </c>
      <c r="AG854" s="3">
        <v>0.4383399209486166</v>
      </c>
    </row>
    <row r="855" spans="1:33" x14ac:dyDescent="0.25">
      <c r="A855" s="2" t="s">
        <v>621</v>
      </c>
      <c r="B855" s="2" t="s">
        <v>34</v>
      </c>
      <c r="C855" s="2" t="s">
        <v>35</v>
      </c>
      <c r="D855" s="2" t="s">
        <v>36</v>
      </c>
      <c r="E855" s="2" t="s">
        <v>622</v>
      </c>
      <c r="F855" s="2" t="s">
        <v>622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62</v>
      </c>
      <c r="L855" s="2">
        <v>1125</v>
      </c>
      <c r="M855" s="3">
        <v>0.2222880853586248</v>
      </c>
      <c r="N855" s="2">
        <v>5061</v>
      </c>
      <c r="O855" s="3">
        <v>1</v>
      </c>
      <c r="P855" s="2">
        <v>628</v>
      </c>
      <c r="Q855" s="3">
        <v>0.2238859180035651</v>
      </c>
      <c r="R855" s="2">
        <v>2805</v>
      </c>
      <c r="S855" s="3">
        <v>1</v>
      </c>
      <c r="T855" s="2">
        <v>497</v>
      </c>
      <c r="U855" s="3">
        <v>0.2203014184397163</v>
      </c>
      <c r="V855" s="2">
        <v>2256</v>
      </c>
      <c r="W855" s="3">
        <v>1</v>
      </c>
      <c r="X855" s="3">
        <v>0.4417777777777778</v>
      </c>
      <c r="Y855" s="2">
        <v>0.01613993503272261</v>
      </c>
      <c r="Z855" s="2">
        <v>5.785359008534114E-05</v>
      </c>
      <c r="AA855" s="2">
        <v>0.005905278990976683</v>
      </c>
      <c r="AB855" s="2"/>
      <c r="AC855" s="2"/>
      <c r="AD855" s="2">
        <v>0.991062647754137</v>
      </c>
      <c r="AE855" s="2">
        <v>0</v>
      </c>
      <c r="AF855" s="2">
        <v>0.02287281450297721</v>
      </c>
      <c r="AG855" s="3">
        <v>0.4417777777777778</v>
      </c>
    </row>
    <row r="856" spans="1:33" x14ac:dyDescent="0.25">
      <c r="A856" s="4" t="s">
        <v>644</v>
      </c>
      <c r="B856" s="4" t="s">
        <v>34</v>
      </c>
      <c r="C856" s="4" t="s">
        <v>35</v>
      </c>
      <c r="D856" s="4" t="s">
        <v>36</v>
      </c>
      <c r="E856" s="4" t="s">
        <v>645</v>
      </c>
      <c r="F856" s="4" t="s">
        <v>645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65</v>
      </c>
      <c r="L856" s="4">
        <v>517</v>
      </c>
      <c r="M856" s="5">
        <v>0.1021537245603636</v>
      </c>
      <c r="N856" s="4">
        <v>517</v>
      </c>
      <c r="O856" s="5">
        <v>0.1021537245603636</v>
      </c>
      <c r="P856" s="4">
        <v>268</v>
      </c>
      <c r="Q856" s="5">
        <v>0.09554367201426026</v>
      </c>
      <c r="R856" s="4">
        <v>268</v>
      </c>
      <c r="S856" s="5">
        <v>0.09554367201426026</v>
      </c>
      <c r="T856" s="4">
        <v>249</v>
      </c>
      <c r="U856" s="5">
        <v>0.1103723404255319</v>
      </c>
      <c r="V856" s="4">
        <v>249</v>
      </c>
      <c r="W856" s="5">
        <v>0.1103723404255319</v>
      </c>
      <c r="X856" s="5">
        <v>0.4816247582205029</v>
      </c>
      <c r="Y856" s="4">
        <v>-0.1442761212926981</v>
      </c>
      <c r="Z856" s="4">
        <v>0.002139422762313831</v>
      </c>
      <c r="AA856" s="4">
        <v>0.01941196580951254</v>
      </c>
      <c r="AB856" s="4">
        <v>1.174609568053771</v>
      </c>
      <c r="AC856" s="4"/>
      <c r="AD856" s="4">
        <v>1.080453413720729</v>
      </c>
      <c r="AE856" s="4">
        <v>0.01482866841127166</v>
      </c>
      <c r="AF856" s="4">
        <v>0.03460054234459742</v>
      </c>
      <c r="AG856" s="5">
        <v>0.4816247582205029</v>
      </c>
    </row>
    <row r="857" spans="1:33" x14ac:dyDescent="0.25">
      <c r="A857" s="4" t="s">
        <v>644</v>
      </c>
      <c r="B857" s="4" t="s">
        <v>34</v>
      </c>
      <c r="C857" s="4" t="s">
        <v>35</v>
      </c>
      <c r="D857" s="4" t="s">
        <v>36</v>
      </c>
      <c r="E857" s="4" t="s">
        <v>645</v>
      </c>
      <c r="F857" s="4" t="s">
        <v>645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304</v>
      </c>
      <c r="M857" s="5">
        <v>0.06006718039913061</v>
      </c>
      <c r="N857" s="4">
        <v>821</v>
      </c>
      <c r="O857" s="5">
        <v>0.1622209049594942</v>
      </c>
      <c r="P857" s="4">
        <v>162</v>
      </c>
      <c r="Q857" s="5">
        <v>0.05775401069518717</v>
      </c>
      <c r="R857" s="4">
        <v>430</v>
      </c>
      <c r="S857" s="5">
        <v>0.1532976827094474</v>
      </c>
      <c r="T857" s="4">
        <v>142</v>
      </c>
      <c r="U857" s="5">
        <v>0.06294326241134751</v>
      </c>
      <c r="V857" s="4">
        <v>391</v>
      </c>
      <c r="W857" s="5">
        <v>0.1733156028368794</v>
      </c>
      <c r="X857" s="5">
        <v>0.4671052631578947</v>
      </c>
      <c r="Y857" s="4">
        <v>-0.08604092770772374</v>
      </c>
      <c r="Z857" s="4">
        <v>0.0004464880317673336</v>
      </c>
      <c r="AA857" s="4">
        <v>0.01941196580951254</v>
      </c>
      <c r="AB857" s="4">
        <v>1.161221610227118</v>
      </c>
      <c r="AC857" s="4">
        <v>0.8513467174091862</v>
      </c>
      <c r="AD857" s="4">
        <v>1.047881089025756</v>
      </c>
      <c r="AE857" s="4">
        <v>0.02001792012743203</v>
      </c>
      <c r="AF857" s="4">
        <v>0.03460054234459742</v>
      </c>
      <c r="AG857" s="5">
        <v>0.4671052631578947</v>
      </c>
    </row>
    <row r="858" spans="1:33" x14ac:dyDescent="0.25">
      <c r="A858" s="4" t="s">
        <v>644</v>
      </c>
      <c r="B858" s="4" t="s">
        <v>34</v>
      </c>
      <c r="C858" s="4" t="s">
        <v>35</v>
      </c>
      <c r="D858" s="4" t="s">
        <v>36</v>
      </c>
      <c r="E858" s="4" t="s">
        <v>645</v>
      </c>
      <c r="F858" s="4" t="s">
        <v>645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78</v>
      </c>
      <c r="L858" s="4">
        <v>250</v>
      </c>
      <c r="M858" s="5">
        <v>0.04939735230191662</v>
      </c>
      <c r="N858" s="4">
        <v>1071</v>
      </c>
      <c r="O858" s="5">
        <v>0.2116182572614108</v>
      </c>
      <c r="P858" s="4">
        <v>137</v>
      </c>
      <c r="Q858" s="5">
        <v>0.04884135472370767</v>
      </c>
      <c r="R858" s="4">
        <v>567</v>
      </c>
      <c r="S858" s="5">
        <v>0.2021390374331551</v>
      </c>
      <c r="T858" s="4">
        <v>113</v>
      </c>
      <c r="U858" s="5">
        <v>0.05008865248226951</v>
      </c>
      <c r="V858" s="4">
        <v>504</v>
      </c>
      <c r="W858" s="5">
        <v>0.2234042553191489</v>
      </c>
      <c r="X858" s="5">
        <v>0.452</v>
      </c>
      <c r="Y858" s="4">
        <v>-0.02521709822306283</v>
      </c>
      <c r="Z858" s="4">
        <v>3.145323009106002E-05</v>
      </c>
      <c r="AA858" s="4">
        <v>0.01941196580951254</v>
      </c>
      <c r="AB858" s="4">
        <v>1.140327578574591</v>
      </c>
      <c r="AC858" s="4">
        <v>0.861162065184452</v>
      </c>
      <c r="AD858" s="4">
        <v>1.013994680851064</v>
      </c>
      <c r="AE858" s="4">
        <v>0.02126521788599384</v>
      </c>
      <c r="AF858" s="4">
        <v>0.03460054234459742</v>
      </c>
      <c r="AG858" s="5">
        <v>0.452</v>
      </c>
    </row>
    <row r="859" spans="1:33" x14ac:dyDescent="0.25">
      <c r="A859" s="4" t="s">
        <v>644</v>
      </c>
      <c r="B859" s="4" t="s">
        <v>34</v>
      </c>
      <c r="C859" s="4" t="s">
        <v>35</v>
      </c>
      <c r="D859" s="4" t="s">
        <v>36</v>
      </c>
      <c r="E859" s="4" t="s">
        <v>645</v>
      </c>
      <c r="F859" s="4" t="s">
        <v>645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82</v>
      </c>
      <c r="L859" s="4">
        <v>222</v>
      </c>
      <c r="M859" s="5">
        <v>0.04386484884410195</v>
      </c>
      <c r="N859" s="4">
        <v>1293</v>
      </c>
      <c r="O859" s="5">
        <v>0.2554831061055127</v>
      </c>
      <c r="P859" s="4">
        <v>122</v>
      </c>
      <c r="Q859" s="5">
        <v>0.04349376114081997</v>
      </c>
      <c r="R859" s="4">
        <v>689</v>
      </c>
      <c r="S859" s="5">
        <v>0.245632798573975</v>
      </c>
      <c r="T859" s="4">
        <v>100</v>
      </c>
      <c r="U859" s="5">
        <v>0.04432624113475177</v>
      </c>
      <c r="V859" s="4">
        <v>604</v>
      </c>
      <c r="W859" s="5">
        <v>0.2677304964539007</v>
      </c>
      <c r="X859" s="5">
        <v>0.4504504504504505</v>
      </c>
      <c r="Y859" s="4">
        <v>-0.01895934659368202</v>
      </c>
      <c r="Z859" s="4">
        <v>1.578327673725947E-05</v>
      </c>
      <c r="AA859" s="4">
        <v>0.01941196580951254</v>
      </c>
      <c r="AB859" s="4">
        <v>1.129376284093265</v>
      </c>
      <c r="AC859" s="4">
        <v>0.8769409937888198</v>
      </c>
      <c r="AD859" s="4">
        <v>1.010518497220625</v>
      </c>
      <c r="AE859" s="4">
        <v>0.02209769787992569</v>
      </c>
      <c r="AF859" s="4">
        <v>0.03460054234459742</v>
      </c>
      <c r="AG859" s="5">
        <v>0.4504504504504505</v>
      </c>
    </row>
    <row r="860" spans="1:33" x14ac:dyDescent="0.25">
      <c r="A860" s="4" t="s">
        <v>644</v>
      </c>
      <c r="B860" s="4" t="s">
        <v>34</v>
      </c>
      <c r="C860" s="4" t="s">
        <v>35</v>
      </c>
      <c r="D860" s="4" t="s">
        <v>36</v>
      </c>
      <c r="E860" s="4" t="s">
        <v>645</v>
      </c>
      <c r="F860" s="4" t="s">
        <v>645</v>
      </c>
      <c r="G860" s="4" t="s">
        <v>38</v>
      </c>
      <c r="H860" s="4" t="s">
        <v>39</v>
      </c>
      <c r="I860" s="4" t="s">
        <v>40</v>
      </c>
      <c r="J860" s="4" t="s">
        <v>40</v>
      </c>
      <c r="K860" s="4" t="s">
        <v>85</v>
      </c>
      <c r="L860" s="4">
        <v>216</v>
      </c>
      <c r="M860" s="5">
        <v>0.04267931238885596</v>
      </c>
      <c r="N860" s="4">
        <v>1509</v>
      </c>
      <c r="O860" s="5">
        <v>0.2981624184943687</v>
      </c>
      <c r="P860" s="4">
        <v>125</v>
      </c>
      <c r="Q860" s="5">
        <v>0.0445632798573975</v>
      </c>
      <c r="R860" s="4">
        <v>814</v>
      </c>
      <c r="S860" s="5">
        <v>0.2901960784313726</v>
      </c>
      <c r="T860" s="4">
        <v>91</v>
      </c>
      <c r="U860" s="5">
        <v>0.04033687943262412</v>
      </c>
      <c r="V860" s="4">
        <v>695</v>
      </c>
      <c r="W860" s="5">
        <v>0.3080673758865248</v>
      </c>
      <c r="X860" s="5">
        <v>0.4212962962962963</v>
      </c>
      <c r="Y860" s="4">
        <v>0.09964402544660392</v>
      </c>
      <c r="Z860" s="4">
        <v>0.0004211355514736571</v>
      </c>
      <c r="AA860" s="4">
        <v>0.01941196580951254</v>
      </c>
      <c r="AB860" s="4">
        <v>1.093741340451867</v>
      </c>
      <c r="AC860" s="4">
        <v>0.8854444830164494</v>
      </c>
      <c r="AD860" s="4">
        <v>0.9451154944838455</v>
      </c>
      <c r="AE860" s="4">
        <v>0.01787129745515226</v>
      </c>
      <c r="AF860" s="4">
        <v>0.03460054234459742</v>
      </c>
      <c r="AG860" s="5">
        <v>0.4212962962962963</v>
      </c>
    </row>
    <row r="861" spans="1:33" x14ac:dyDescent="0.25">
      <c r="A861" s="4" t="s">
        <v>644</v>
      </c>
      <c r="B861" s="4" t="s">
        <v>34</v>
      </c>
      <c r="C861" s="4" t="s">
        <v>35</v>
      </c>
      <c r="D861" s="4" t="s">
        <v>36</v>
      </c>
      <c r="E861" s="4" t="s">
        <v>645</v>
      </c>
      <c r="F861" s="4" t="s">
        <v>645</v>
      </c>
      <c r="G861" s="4" t="s">
        <v>38</v>
      </c>
      <c r="H861" s="4" t="s">
        <v>39</v>
      </c>
      <c r="I861" s="4" t="s">
        <v>40</v>
      </c>
      <c r="J861" s="4" t="s">
        <v>40</v>
      </c>
      <c r="K861" s="4" t="s">
        <v>90</v>
      </c>
      <c r="L861" s="4">
        <v>176</v>
      </c>
      <c r="M861" s="5">
        <v>0.0347757360205493</v>
      </c>
      <c r="N861" s="4">
        <v>1685</v>
      </c>
      <c r="O861" s="5">
        <v>0.332938154514918</v>
      </c>
      <c r="P861" s="4">
        <v>90</v>
      </c>
      <c r="Q861" s="5">
        <v>0.03208556149732621</v>
      </c>
      <c r="R861" s="4">
        <v>904</v>
      </c>
      <c r="S861" s="5">
        <v>0.3222816399286987</v>
      </c>
      <c r="T861" s="4">
        <v>86</v>
      </c>
      <c r="U861" s="5">
        <v>0.03812056737588652</v>
      </c>
      <c r="V861" s="4">
        <v>781</v>
      </c>
      <c r="W861" s="5">
        <v>0.3461879432624114</v>
      </c>
      <c r="X861" s="5">
        <v>0.4886363636363636</v>
      </c>
      <c r="Y861" s="4">
        <v>-0.1723478312620898</v>
      </c>
      <c r="Z861" s="4">
        <v>0.001040120174823833</v>
      </c>
      <c r="AA861" s="4">
        <v>0.01941196580951254</v>
      </c>
      <c r="AB861" s="4">
        <v>1.124532864614438</v>
      </c>
      <c r="AC861" s="4">
        <v>0.9142929530183628</v>
      </c>
      <c r="AD861" s="4">
        <v>1.096182906189555</v>
      </c>
      <c r="AE861" s="4">
        <v>0.02390630333371263</v>
      </c>
      <c r="AF861" s="4">
        <v>0.03460054234459742</v>
      </c>
      <c r="AG861" s="5">
        <v>0.4886363636363636</v>
      </c>
    </row>
    <row r="862" spans="1:33" x14ac:dyDescent="0.25">
      <c r="A862" s="4" t="s">
        <v>644</v>
      </c>
      <c r="B862" s="4" t="s">
        <v>34</v>
      </c>
      <c r="C862" s="4" t="s">
        <v>35</v>
      </c>
      <c r="D862" s="4" t="s">
        <v>36</v>
      </c>
      <c r="E862" s="4" t="s">
        <v>645</v>
      </c>
      <c r="F862" s="4" t="s">
        <v>645</v>
      </c>
      <c r="G862" s="4" t="s">
        <v>38</v>
      </c>
      <c r="H862" s="4" t="s">
        <v>39</v>
      </c>
      <c r="I862" s="4" t="s">
        <v>40</v>
      </c>
      <c r="J862" s="4" t="s">
        <v>40</v>
      </c>
      <c r="K862" s="4" t="s">
        <v>91</v>
      </c>
      <c r="L862" s="4">
        <v>175</v>
      </c>
      <c r="M862" s="5">
        <v>0.03457814661134163</v>
      </c>
      <c r="N862" s="4">
        <v>1860</v>
      </c>
      <c r="O862" s="5">
        <v>0.3675163011262596</v>
      </c>
      <c r="P862" s="4">
        <v>86</v>
      </c>
      <c r="Q862" s="5">
        <v>0.03065953654188948</v>
      </c>
      <c r="R862" s="4">
        <v>990</v>
      </c>
      <c r="S862" s="5">
        <v>0.3529411764705883</v>
      </c>
      <c r="T862" s="4">
        <v>89</v>
      </c>
      <c r="U862" s="5">
        <v>0.03945035460992908</v>
      </c>
      <c r="V862" s="4">
        <v>870</v>
      </c>
      <c r="W862" s="5">
        <v>0.3856382978723404</v>
      </c>
      <c r="X862" s="5">
        <v>0.5085714285714286</v>
      </c>
      <c r="Y862" s="4">
        <v>-0.2520992788174794</v>
      </c>
      <c r="Z862" s="4">
        <v>0.00221615889516845</v>
      </c>
      <c r="AA862" s="4">
        <v>0.01941196580951254</v>
      </c>
      <c r="AB862" s="4">
        <v>1.173364693049732</v>
      </c>
      <c r="AC862" s="4">
        <v>0.8892581368378807</v>
      </c>
      <c r="AD862" s="4">
        <v>1.140904255319149</v>
      </c>
      <c r="AE862" s="4">
        <v>0.03269712140175218</v>
      </c>
      <c r="AF862" s="4">
        <v>0.03460054234459742</v>
      </c>
      <c r="AG862" s="5">
        <v>0.5085714285714286</v>
      </c>
    </row>
    <row r="863" spans="1:33" x14ac:dyDescent="0.25">
      <c r="A863" s="4" t="s">
        <v>644</v>
      </c>
      <c r="B863" s="4" t="s">
        <v>34</v>
      </c>
      <c r="C863" s="4" t="s">
        <v>35</v>
      </c>
      <c r="D863" s="4" t="s">
        <v>36</v>
      </c>
      <c r="E863" s="4" t="s">
        <v>645</v>
      </c>
      <c r="F863" s="4" t="s">
        <v>645</v>
      </c>
      <c r="G863" s="4" t="s">
        <v>38</v>
      </c>
      <c r="H863" s="4" t="s">
        <v>39</v>
      </c>
      <c r="I863" s="4" t="s">
        <v>40</v>
      </c>
      <c r="J863" s="4" t="s">
        <v>40</v>
      </c>
      <c r="K863" s="4" t="s">
        <v>95</v>
      </c>
      <c r="L863" s="4">
        <v>119</v>
      </c>
      <c r="M863" s="5">
        <v>0.02351313969571231</v>
      </c>
      <c r="N863" s="4">
        <v>1979</v>
      </c>
      <c r="O863" s="5">
        <v>0.3910294408219719</v>
      </c>
      <c r="P863" s="4">
        <v>71</v>
      </c>
      <c r="Q863" s="5">
        <v>0.02531194295900178</v>
      </c>
      <c r="R863" s="4">
        <v>1061</v>
      </c>
      <c r="S863" s="5">
        <v>0.37825311942959</v>
      </c>
      <c r="T863" s="4">
        <v>48</v>
      </c>
      <c r="U863" s="5">
        <v>0.02127659574468085</v>
      </c>
      <c r="V863" s="4">
        <v>918</v>
      </c>
      <c r="W863" s="5">
        <v>0.4069148936170213</v>
      </c>
      <c r="X863" s="5">
        <v>0.4033613445378151</v>
      </c>
      <c r="Y863" s="4">
        <v>0.1736686607945774</v>
      </c>
      <c r="Z863" s="4">
        <v>0.0007008133465522444</v>
      </c>
      <c r="AA863" s="4">
        <v>0.01941196580951254</v>
      </c>
      <c r="AB863" s="4">
        <v>1.148141714511135</v>
      </c>
      <c r="AC863" s="4">
        <v>0.8522499491618977</v>
      </c>
      <c r="AD863" s="4">
        <v>0.9048811013767208</v>
      </c>
      <c r="AE863" s="4">
        <v>0.02866177418743127</v>
      </c>
      <c r="AF863" s="4">
        <v>0.03460054234459742</v>
      </c>
      <c r="AG863" s="5">
        <v>0.4033613445378151</v>
      </c>
    </row>
    <row r="864" spans="1:33" x14ac:dyDescent="0.25">
      <c r="A864" s="4" t="s">
        <v>644</v>
      </c>
      <c r="B864" s="4" t="s">
        <v>34</v>
      </c>
      <c r="C864" s="4" t="s">
        <v>35</v>
      </c>
      <c r="D864" s="4" t="s">
        <v>36</v>
      </c>
      <c r="E864" s="4" t="s">
        <v>645</v>
      </c>
      <c r="F864" s="4" t="s">
        <v>645</v>
      </c>
      <c r="G864" s="4" t="s">
        <v>38</v>
      </c>
      <c r="H864" s="4" t="s">
        <v>39</v>
      </c>
      <c r="I864" s="4" t="s">
        <v>40</v>
      </c>
      <c r="J864" s="4" t="s">
        <v>40</v>
      </c>
      <c r="K864" s="4" t="s">
        <v>96</v>
      </c>
      <c r="L864" s="4">
        <v>99</v>
      </c>
      <c r="M864" s="5">
        <v>0.01956135151155898</v>
      </c>
      <c r="N864" s="4">
        <v>2078</v>
      </c>
      <c r="O864" s="5">
        <v>0.4105907923335309</v>
      </c>
      <c r="P864" s="4">
        <v>51</v>
      </c>
      <c r="Q864" s="5">
        <v>0.01818181818181818</v>
      </c>
      <c r="R864" s="4">
        <v>1112</v>
      </c>
      <c r="S864" s="5">
        <v>0.3964349376114082</v>
      </c>
      <c r="T864" s="4">
        <v>48</v>
      </c>
      <c r="U864" s="5">
        <v>0.02127659574468085</v>
      </c>
      <c r="V864" s="4">
        <v>966</v>
      </c>
      <c r="W864" s="5">
        <v>0.4281914893617021</v>
      </c>
      <c r="X864" s="5">
        <v>0.4848484848484849</v>
      </c>
      <c r="Y864" s="4">
        <v>-0.1571855835224124</v>
      </c>
      <c r="Z864" s="4">
        <v>0.000486454417090638</v>
      </c>
      <c r="AA864" s="4">
        <v>0.01941196580951254</v>
      </c>
      <c r="AB864" s="4">
        <v>1.16667195877598</v>
      </c>
      <c r="AC864" s="4">
        <v>0.870972622422127</v>
      </c>
      <c r="AD864" s="4">
        <v>1.087685364281109</v>
      </c>
      <c r="AE864" s="4">
        <v>0.03175655175029396</v>
      </c>
      <c r="AF864" s="4">
        <v>0.03460054234459742</v>
      </c>
      <c r="AG864" s="5">
        <v>0.4848484848484849</v>
      </c>
    </row>
    <row r="865" spans="1:33" x14ac:dyDescent="0.25">
      <c r="A865" s="4" t="s">
        <v>644</v>
      </c>
      <c r="B865" s="4" t="s">
        <v>34</v>
      </c>
      <c r="C865" s="4" t="s">
        <v>35</v>
      </c>
      <c r="D865" s="4" t="s">
        <v>36</v>
      </c>
      <c r="E865" s="4" t="s">
        <v>645</v>
      </c>
      <c r="F865" s="4" t="s">
        <v>645</v>
      </c>
      <c r="G865" s="4" t="s">
        <v>38</v>
      </c>
      <c r="H865" s="4" t="s">
        <v>39</v>
      </c>
      <c r="I865" s="4" t="s">
        <v>40</v>
      </c>
      <c r="J865" s="4" t="s">
        <v>40</v>
      </c>
      <c r="K865" s="4" t="s">
        <v>101</v>
      </c>
      <c r="L865" s="4">
        <v>84</v>
      </c>
      <c r="M865" s="5">
        <v>0.01659751037344398</v>
      </c>
      <c r="N865" s="4">
        <v>2162</v>
      </c>
      <c r="O865" s="5">
        <v>0.4271883027069748</v>
      </c>
      <c r="P865" s="4">
        <v>43</v>
      </c>
      <c r="Q865" s="5">
        <v>0.01532976827094474</v>
      </c>
      <c r="R865" s="4">
        <v>1155</v>
      </c>
      <c r="S865" s="5">
        <v>0.4117647058823529</v>
      </c>
      <c r="T865" s="4">
        <v>41</v>
      </c>
      <c r="U865" s="5">
        <v>0.01817375886524823</v>
      </c>
      <c r="V865" s="4">
        <v>1007</v>
      </c>
      <c r="W865" s="5">
        <v>0.4463652482269503</v>
      </c>
      <c r="X865" s="5">
        <v>0.4880952380952381</v>
      </c>
      <c r="Y865" s="4">
        <v>-0.1701821563495926</v>
      </c>
      <c r="Z865" s="4">
        <v>0.0004839964519765262</v>
      </c>
      <c r="AA865" s="4">
        <v>0.01941196580951254</v>
      </c>
      <c r="AB865" s="4">
        <v>1.184896840747905</v>
      </c>
      <c r="AC865" s="4">
        <v>0.8571389690801816</v>
      </c>
      <c r="AD865" s="4">
        <v>1.094968971631206</v>
      </c>
      <c r="AE865" s="4">
        <v>0.03460054234459742</v>
      </c>
      <c r="AF865" s="4">
        <v>0.03460054234459742</v>
      </c>
      <c r="AG865" s="5">
        <v>0.4880952380952381</v>
      </c>
    </row>
    <row r="866" spans="1:33" x14ac:dyDescent="0.25">
      <c r="A866" s="4" t="s">
        <v>644</v>
      </c>
      <c r="B866" s="4" t="s">
        <v>34</v>
      </c>
      <c r="C866" s="4" t="s">
        <v>35</v>
      </c>
      <c r="D866" s="4" t="s">
        <v>36</v>
      </c>
      <c r="E866" s="4" t="s">
        <v>645</v>
      </c>
      <c r="F866" s="4" t="s">
        <v>645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1538</v>
      </c>
      <c r="L866" s="4">
        <v>1344</v>
      </c>
      <c r="M866" s="5">
        <v>0.2655601659751037</v>
      </c>
      <c r="N866" s="4">
        <v>3506</v>
      </c>
      <c r="O866" s="5">
        <v>0.6927484686820786</v>
      </c>
      <c r="P866" s="4">
        <v>786</v>
      </c>
      <c r="Q866" s="5">
        <v>0.2802139037433155</v>
      </c>
      <c r="R866" s="4">
        <v>1941</v>
      </c>
      <c r="S866" s="5">
        <v>0.6919786096256685</v>
      </c>
      <c r="T866" s="4">
        <v>558</v>
      </c>
      <c r="U866" s="5">
        <v>0.2473404255319149</v>
      </c>
      <c r="V866" s="4">
        <v>1565</v>
      </c>
      <c r="W866" s="5">
        <v>0.6937056737588653</v>
      </c>
      <c r="X866" s="5">
        <v>0.4151785714285715</v>
      </c>
      <c r="Y866" s="4">
        <v>0.1247876247090484</v>
      </c>
      <c r="Z866" s="4">
        <v>0.004102203261925337</v>
      </c>
      <c r="AA866" s="4">
        <v>0.01941196580951254</v>
      </c>
      <c r="AB866" s="4">
        <v>0.9808420571817057</v>
      </c>
      <c r="AC866" s="4">
        <v>0.8439553264137341</v>
      </c>
      <c r="AD866" s="4">
        <v>0.931391289893617</v>
      </c>
      <c r="AE866" s="4">
        <v>0.001727064133196787</v>
      </c>
      <c r="AF866" s="4">
        <v>0.03460054234459742</v>
      </c>
      <c r="AG866" s="5">
        <v>0.4151785714285715</v>
      </c>
    </row>
    <row r="867" spans="1:33" x14ac:dyDescent="0.25">
      <c r="A867" s="4" t="s">
        <v>644</v>
      </c>
      <c r="B867" s="4" t="s">
        <v>34</v>
      </c>
      <c r="C867" s="4" t="s">
        <v>35</v>
      </c>
      <c r="D867" s="4" t="s">
        <v>36</v>
      </c>
      <c r="E867" s="4" t="s">
        <v>645</v>
      </c>
      <c r="F867" s="4" t="s">
        <v>645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1539</v>
      </c>
      <c r="L867" s="4">
        <v>32</v>
      </c>
      <c r="M867" s="5">
        <v>0.006322861094645327</v>
      </c>
      <c r="N867" s="4">
        <v>3538</v>
      </c>
      <c r="O867" s="5">
        <v>0.6990713297767239</v>
      </c>
      <c r="P867" s="4">
        <v>21</v>
      </c>
      <c r="Q867" s="5">
        <v>0.00748663101604278</v>
      </c>
      <c r="R867" s="4">
        <v>1962</v>
      </c>
      <c r="S867" s="5">
        <v>0.6994652406417112</v>
      </c>
      <c r="T867" s="4">
        <v>11</v>
      </c>
      <c r="U867" s="5">
        <v>0.004875886524822695</v>
      </c>
      <c r="V867" s="4">
        <v>1576</v>
      </c>
      <c r="W867" s="5">
        <v>0.6985815602836879</v>
      </c>
      <c r="X867" s="5">
        <v>0.34375</v>
      </c>
      <c r="Y867" s="4">
        <v>0.4288169595862052</v>
      </c>
      <c r="Z867" s="4">
        <v>0.001119531514981431</v>
      </c>
      <c r="AA867" s="4">
        <v>0.01941196580951254</v>
      </c>
      <c r="AB867" s="4">
        <v>0.9437230884064994</v>
      </c>
      <c r="AC867" s="4">
        <v>1.019532138409054</v>
      </c>
      <c r="AD867" s="4">
        <v>0.7711519281914894</v>
      </c>
      <c r="AE867" s="4">
        <v>0.000883680358023331</v>
      </c>
      <c r="AF867" s="4">
        <v>0.03460054234459742</v>
      </c>
      <c r="AG867" s="5">
        <v>0.34375</v>
      </c>
    </row>
    <row r="868" spans="1:33" x14ac:dyDescent="0.25">
      <c r="A868" s="4" t="s">
        <v>644</v>
      </c>
      <c r="B868" s="4" t="s">
        <v>34</v>
      </c>
      <c r="C868" s="4" t="s">
        <v>35</v>
      </c>
      <c r="D868" s="4" t="s">
        <v>36</v>
      </c>
      <c r="E868" s="4" t="s">
        <v>645</v>
      </c>
      <c r="F868" s="4" t="s">
        <v>645</v>
      </c>
      <c r="G868" s="4" t="s">
        <v>38</v>
      </c>
      <c r="H868" s="4" t="s">
        <v>39</v>
      </c>
      <c r="I868" s="4" t="s">
        <v>40</v>
      </c>
      <c r="J868" s="4" t="s">
        <v>40</v>
      </c>
      <c r="K868" s="4" t="s">
        <v>1540</v>
      </c>
      <c r="L868" s="4">
        <v>29</v>
      </c>
      <c r="M868" s="5">
        <v>0.005730092867022327</v>
      </c>
      <c r="N868" s="4">
        <v>3567</v>
      </c>
      <c r="O868" s="5">
        <v>0.7048014226437462</v>
      </c>
      <c r="P868" s="4">
        <v>20</v>
      </c>
      <c r="Q868" s="5">
        <v>0.0071301247771836</v>
      </c>
      <c r="R868" s="4">
        <v>1982</v>
      </c>
      <c r="S868" s="5">
        <v>0.7065953654188948</v>
      </c>
      <c r="T868" s="4">
        <v>9</v>
      </c>
      <c r="U868" s="5">
        <v>0.003989361702127659</v>
      </c>
      <c r="V868" s="4">
        <v>1585</v>
      </c>
      <c r="W868" s="5">
        <v>0.7025709219858156</v>
      </c>
      <c r="X868" s="5">
        <v>0.3103448275862069</v>
      </c>
      <c r="Y868" s="4">
        <v>0.5806974908789244</v>
      </c>
      <c r="Z868" s="4">
        <v>0.00182383323713016</v>
      </c>
      <c r="AA868" s="4">
        <v>0.01941196580951254</v>
      </c>
      <c r="AB868" s="4">
        <v>0.8962124638992309</v>
      </c>
      <c r="AC868" s="4">
        <v>1.059632865069059</v>
      </c>
      <c r="AD868" s="4">
        <v>0.6962123991195891</v>
      </c>
      <c r="AE868" s="4">
        <v>0.004024443433079172</v>
      </c>
      <c r="AF868" s="4">
        <v>0.03460054234459742</v>
      </c>
      <c r="AG868" s="5">
        <v>0.3103448275862069</v>
      </c>
    </row>
    <row r="869" spans="1:33" x14ac:dyDescent="0.25">
      <c r="A869" s="4" t="s">
        <v>644</v>
      </c>
      <c r="B869" s="4" t="s">
        <v>34</v>
      </c>
      <c r="C869" s="4" t="s">
        <v>35</v>
      </c>
      <c r="D869" s="4" t="s">
        <v>36</v>
      </c>
      <c r="E869" s="4" t="s">
        <v>645</v>
      </c>
      <c r="F869" s="4" t="s">
        <v>645</v>
      </c>
      <c r="G869" s="4" t="s">
        <v>38</v>
      </c>
      <c r="H869" s="4" t="s">
        <v>39</v>
      </c>
      <c r="I869" s="4" t="s">
        <v>40</v>
      </c>
      <c r="J869" s="4" t="s">
        <v>40</v>
      </c>
      <c r="K869" s="4" t="s">
        <v>1541</v>
      </c>
      <c r="L869" s="4">
        <v>45</v>
      </c>
      <c r="M869" s="5">
        <v>0.008891523414344991</v>
      </c>
      <c r="N869" s="4">
        <v>3612</v>
      </c>
      <c r="O869" s="5">
        <v>0.7136929460580912</v>
      </c>
      <c r="P869" s="4">
        <v>29</v>
      </c>
      <c r="Q869" s="5">
        <v>0.01033868092691622</v>
      </c>
      <c r="R869" s="4">
        <v>2011</v>
      </c>
      <c r="S869" s="5">
        <v>0.716934046345811</v>
      </c>
      <c r="T869" s="4">
        <v>16</v>
      </c>
      <c r="U869" s="5">
        <v>0.007092198581560284</v>
      </c>
      <c r="V869" s="4">
        <v>1601</v>
      </c>
      <c r="W869" s="5">
        <v>0.7096631205673759</v>
      </c>
      <c r="X869" s="5">
        <v>0.3555555555555556</v>
      </c>
      <c r="Y869" s="4">
        <v>0.3768969024078456</v>
      </c>
      <c r="Z869" s="4">
        <v>0.00122358913968641</v>
      </c>
      <c r="AA869" s="4">
        <v>0.01941196580951254</v>
      </c>
      <c r="AB869" s="4">
        <v>0.8364312735650127</v>
      </c>
      <c r="AC869" s="4">
        <v>1.115806842999272</v>
      </c>
      <c r="AD869" s="4">
        <v>0.7976359338061465</v>
      </c>
      <c r="AE869" s="4">
        <v>0.007270925778435133</v>
      </c>
      <c r="AF869" s="4">
        <v>0.03460054234459742</v>
      </c>
      <c r="AG869" s="5">
        <v>0.3555555555555556</v>
      </c>
    </row>
    <row r="870" spans="1:33" x14ac:dyDescent="0.25">
      <c r="A870" s="4" t="s">
        <v>644</v>
      </c>
      <c r="B870" s="4" t="s">
        <v>34</v>
      </c>
      <c r="C870" s="4" t="s">
        <v>35</v>
      </c>
      <c r="D870" s="4" t="s">
        <v>36</v>
      </c>
      <c r="E870" s="4" t="s">
        <v>645</v>
      </c>
      <c r="F870" s="4" t="s">
        <v>645</v>
      </c>
      <c r="G870" s="4" t="s">
        <v>38</v>
      </c>
      <c r="H870" s="4" t="s">
        <v>39</v>
      </c>
      <c r="I870" s="4" t="s">
        <v>40</v>
      </c>
      <c r="J870" s="4" t="s">
        <v>40</v>
      </c>
      <c r="K870" s="4" t="s">
        <v>1542</v>
      </c>
      <c r="L870" s="4">
        <v>45</v>
      </c>
      <c r="M870" s="5">
        <v>0.008891523414344991</v>
      </c>
      <c r="N870" s="4">
        <v>3657</v>
      </c>
      <c r="O870" s="5">
        <v>0.7225844694724362</v>
      </c>
      <c r="P870" s="4">
        <v>24</v>
      </c>
      <c r="Q870" s="5">
        <v>0.008556149732620321</v>
      </c>
      <c r="R870" s="4">
        <v>2035</v>
      </c>
      <c r="S870" s="5">
        <v>0.7254901960784313</v>
      </c>
      <c r="T870" s="4">
        <v>21</v>
      </c>
      <c r="U870" s="5">
        <v>0.009308510638297872</v>
      </c>
      <c r="V870" s="4">
        <v>1622</v>
      </c>
      <c r="W870" s="5">
        <v>0.7189716312056738</v>
      </c>
      <c r="X870" s="5">
        <v>0.4666666666666667</v>
      </c>
      <c r="Y870" s="4">
        <v>-0.0842788127143245</v>
      </c>
      <c r="Z870" s="4">
        <v>6.340808386317786E-05</v>
      </c>
      <c r="AA870" s="4">
        <v>0.01941196580951254</v>
      </c>
      <c r="AB870" s="4">
        <v>0.8261410713965458</v>
      </c>
      <c r="AC870" s="4">
        <v>1.195555488662959</v>
      </c>
      <c r="AD870" s="4">
        <v>1.046897163120567</v>
      </c>
      <c r="AE870" s="4">
        <v>0.006518564872757593</v>
      </c>
      <c r="AF870" s="4">
        <v>0.03460054234459742</v>
      </c>
      <c r="AG870" s="5">
        <v>0.4666666666666667</v>
      </c>
    </row>
    <row r="871" spans="1:33" x14ac:dyDescent="0.25">
      <c r="A871" s="4" t="s">
        <v>644</v>
      </c>
      <c r="B871" s="4" t="s">
        <v>34</v>
      </c>
      <c r="C871" s="4" t="s">
        <v>35</v>
      </c>
      <c r="D871" s="4" t="s">
        <v>36</v>
      </c>
      <c r="E871" s="4" t="s">
        <v>645</v>
      </c>
      <c r="F871" s="4" t="s">
        <v>645</v>
      </c>
      <c r="G871" s="4" t="s">
        <v>38</v>
      </c>
      <c r="H871" s="4" t="s">
        <v>39</v>
      </c>
      <c r="I871" s="4" t="s">
        <v>40</v>
      </c>
      <c r="J871" s="4" t="s">
        <v>40</v>
      </c>
      <c r="K871" s="4" t="s">
        <v>1543</v>
      </c>
      <c r="L871" s="4">
        <v>40</v>
      </c>
      <c r="M871" s="5">
        <v>0.007903576368306658</v>
      </c>
      <c r="N871" s="4">
        <v>3697</v>
      </c>
      <c r="O871" s="5">
        <v>0.7304880458407428</v>
      </c>
      <c r="P871" s="4">
        <v>21</v>
      </c>
      <c r="Q871" s="5">
        <v>0.00748663101604278</v>
      </c>
      <c r="R871" s="4">
        <v>2056</v>
      </c>
      <c r="S871" s="5">
        <v>0.7329768270944742</v>
      </c>
      <c r="T871" s="4">
        <v>19</v>
      </c>
      <c r="U871" s="5">
        <v>0.008421985815602837</v>
      </c>
      <c r="V871" s="4">
        <v>1641</v>
      </c>
      <c r="W871" s="5">
        <v>0.7273936170212766</v>
      </c>
      <c r="X871" s="5">
        <v>0.475</v>
      </c>
      <c r="Y871" s="4">
        <v>-0.1177267467818647</v>
      </c>
      <c r="Z871" s="4">
        <v>0.0001101162776390086</v>
      </c>
      <c r="AA871" s="4">
        <v>0.01941196580951254</v>
      </c>
      <c r="AB871" s="4">
        <v>0.8184437446415618</v>
      </c>
      <c r="AC871" s="4">
        <v>1.210447022455324</v>
      </c>
      <c r="AD871" s="4">
        <v>1.065591755319149</v>
      </c>
      <c r="AE871" s="4">
        <v>0.00558321007319762</v>
      </c>
      <c r="AF871" s="4">
        <v>0.03460054234459742</v>
      </c>
      <c r="AG871" s="5">
        <v>0.475</v>
      </c>
    </row>
    <row r="872" spans="1:33" x14ac:dyDescent="0.25">
      <c r="A872" s="4" t="s">
        <v>644</v>
      </c>
      <c r="B872" s="4" t="s">
        <v>34</v>
      </c>
      <c r="C872" s="4" t="s">
        <v>35</v>
      </c>
      <c r="D872" s="4" t="s">
        <v>36</v>
      </c>
      <c r="E872" s="4" t="s">
        <v>645</v>
      </c>
      <c r="F872" s="4" t="s">
        <v>645</v>
      </c>
      <c r="G872" s="4" t="s">
        <v>38</v>
      </c>
      <c r="H872" s="4" t="s">
        <v>39</v>
      </c>
      <c r="I872" s="4" t="s">
        <v>40</v>
      </c>
      <c r="J872" s="4" t="s">
        <v>40</v>
      </c>
      <c r="K872" s="4" t="s">
        <v>1544</v>
      </c>
      <c r="L872" s="4">
        <v>51</v>
      </c>
      <c r="M872" s="5">
        <v>0.01007705986959099</v>
      </c>
      <c r="N872" s="4">
        <v>3748</v>
      </c>
      <c r="O872" s="5">
        <v>0.7405651057103337</v>
      </c>
      <c r="P872" s="4">
        <v>24</v>
      </c>
      <c r="Q872" s="5">
        <v>0.008556149732620321</v>
      </c>
      <c r="R872" s="4">
        <v>2080</v>
      </c>
      <c r="S872" s="5">
        <v>0.7415329768270945</v>
      </c>
      <c r="T872" s="4">
        <v>27</v>
      </c>
      <c r="U872" s="5">
        <v>0.01196808510638298</v>
      </c>
      <c r="V872" s="4">
        <v>1668</v>
      </c>
      <c r="W872" s="5">
        <v>0.7393617021276596</v>
      </c>
      <c r="X872" s="5">
        <v>0.5294117647058824</v>
      </c>
      <c r="Y872" s="4">
        <v>-0.3355932409952307</v>
      </c>
      <c r="Z872" s="4">
        <v>0.001145022450147284</v>
      </c>
      <c r="AA872" s="4">
        <v>0.01941196580951254</v>
      </c>
      <c r="AB872" s="4">
        <v>0.8547971259509721</v>
      </c>
      <c r="AC872" s="4">
        <v>1.221831074581615</v>
      </c>
      <c r="AD872" s="4">
        <v>1.187656445556946</v>
      </c>
      <c r="AE872" s="4">
        <v>0.0021712746994349</v>
      </c>
      <c r="AF872" s="4">
        <v>0.03460054234459742</v>
      </c>
      <c r="AG872" s="5">
        <v>0.5294117647058824</v>
      </c>
    </row>
    <row r="873" spans="1:33" x14ac:dyDescent="0.25">
      <c r="A873" s="4" t="s">
        <v>644</v>
      </c>
      <c r="B873" s="4" t="s">
        <v>34</v>
      </c>
      <c r="C873" s="4" t="s">
        <v>35</v>
      </c>
      <c r="D873" s="4" t="s">
        <v>36</v>
      </c>
      <c r="E873" s="4" t="s">
        <v>645</v>
      </c>
      <c r="F873" s="4" t="s">
        <v>645</v>
      </c>
      <c r="G873" s="4" t="s">
        <v>38</v>
      </c>
      <c r="H873" s="4" t="s">
        <v>39</v>
      </c>
      <c r="I873" s="4" t="s">
        <v>40</v>
      </c>
      <c r="J873" s="4" t="s">
        <v>40</v>
      </c>
      <c r="K873" s="4" t="s">
        <v>1545</v>
      </c>
      <c r="L873" s="4">
        <v>51</v>
      </c>
      <c r="M873" s="5">
        <v>0.01007705986959099</v>
      </c>
      <c r="N873" s="4">
        <v>3799</v>
      </c>
      <c r="O873" s="5">
        <v>0.7506421655799247</v>
      </c>
      <c r="P873" s="4">
        <v>25</v>
      </c>
      <c r="Q873" s="5">
        <v>0.008912655971479501</v>
      </c>
      <c r="R873" s="4">
        <v>2105</v>
      </c>
      <c r="S873" s="5">
        <v>0.750445632798574</v>
      </c>
      <c r="T873" s="4">
        <v>26</v>
      </c>
      <c r="U873" s="5">
        <v>0.01152482269503546</v>
      </c>
      <c r="V873" s="4">
        <v>1694</v>
      </c>
      <c r="W873" s="5">
        <v>0.750886524822695</v>
      </c>
      <c r="X873" s="5">
        <v>0.5098039215686274</v>
      </c>
      <c r="Y873" s="4">
        <v>-0.2570309184921283</v>
      </c>
      <c r="Z873" s="4">
        <v>0.0006714076122101616</v>
      </c>
      <c r="AA873" s="4">
        <v>0.01941196580951254</v>
      </c>
      <c r="AB873" s="4">
        <v>0.891416042389914</v>
      </c>
      <c r="AC873" s="4">
        <v>1.169868229128038</v>
      </c>
      <c r="AD873" s="4">
        <v>1.143669169795578</v>
      </c>
      <c r="AE873" s="4">
        <v>0.000440892024121009</v>
      </c>
      <c r="AF873" s="4">
        <v>0.03460054234459742</v>
      </c>
      <c r="AG873" s="5">
        <v>0.5098039215686274</v>
      </c>
    </row>
    <row r="874" spans="1:33" x14ac:dyDescent="0.25">
      <c r="A874" s="4" t="s">
        <v>644</v>
      </c>
      <c r="B874" s="4" t="s">
        <v>34</v>
      </c>
      <c r="C874" s="4" t="s">
        <v>35</v>
      </c>
      <c r="D874" s="4" t="s">
        <v>36</v>
      </c>
      <c r="E874" s="4" t="s">
        <v>645</v>
      </c>
      <c r="F874" s="4" t="s">
        <v>645</v>
      </c>
      <c r="G874" s="4" t="s">
        <v>38</v>
      </c>
      <c r="H874" s="4" t="s">
        <v>39</v>
      </c>
      <c r="I874" s="4" t="s">
        <v>40</v>
      </c>
      <c r="J874" s="4" t="s">
        <v>40</v>
      </c>
      <c r="K874" s="4" t="s">
        <v>1546</v>
      </c>
      <c r="L874" s="4">
        <v>87</v>
      </c>
      <c r="M874" s="5">
        <v>0.01719027860106698</v>
      </c>
      <c r="N874" s="4">
        <v>3886</v>
      </c>
      <c r="O874" s="5">
        <v>0.7678324441809917</v>
      </c>
      <c r="P874" s="4">
        <v>43</v>
      </c>
      <c r="Q874" s="5">
        <v>0.01532976827094474</v>
      </c>
      <c r="R874" s="4">
        <v>2148</v>
      </c>
      <c r="S874" s="5">
        <v>0.7657754010695187</v>
      </c>
      <c r="T874" s="4">
        <v>44</v>
      </c>
      <c r="U874" s="5">
        <v>0.01950354609929078</v>
      </c>
      <c r="V874" s="4">
        <v>1738</v>
      </c>
      <c r="W874" s="5">
        <v>0.7703900709219859</v>
      </c>
      <c r="X874" s="5">
        <v>0.5057471264367817</v>
      </c>
      <c r="Y874" s="4">
        <v>-0.2407997235635459</v>
      </c>
      <c r="Z874" s="4">
        <v>0.001005044547281383</v>
      </c>
      <c r="AA874" s="4">
        <v>0.01941196580951254</v>
      </c>
      <c r="AB874" s="4">
        <v>1.117362773787355</v>
      </c>
      <c r="AC874" s="4">
        <v>1.121810638856094</v>
      </c>
      <c r="AD874" s="4">
        <v>1.134568354120812</v>
      </c>
      <c r="AE874" s="4">
        <v>0.004614669852467168</v>
      </c>
      <c r="AF874" s="4">
        <v>0.03460054234459742</v>
      </c>
      <c r="AG874" s="5">
        <v>0.5057471264367817</v>
      </c>
    </row>
    <row r="875" spans="1:33" x14ac:dyDescent="0.25">
      <c r="A875" s="4" t="s">
        <v>644</v>
      </c>
      <c r="B875" s="4" t="s">
        <v>34</v>
      </c>
      <c r="C875" s="4" t="s">
        <v>35</v>
      </c>
      <c r="D875" s="4" t="s">
        <v>36</v>
      </c>
      <c r="E875" s="4" t="s">
        <v>645</v>
      </c>
      <c r="F875" s="4" t="s">
        <v>645</v>
      </c>
      <c r="G875" s="4" t="s">
        <v>38</v>
      </c>
      <c r="H875" s="4" t="s">
        <v>39</v>
      </c>
      <c r="I875" s="4" t="s">
        <v>40</v>
      </c>
      <c r="J875" s="4" t="s">
        <v>40</v>
      </c>
      <c r="K875" s="4" t="s">
        <v>1547</v>
      </c>
      <c r="L875" s="4">
        <v>50</v>
      </c>
      <c r="M875" s="5">
        <v>0.009879470460383323</v>
      </c>
      <c r="N875" s="4">
        <v>3936</v>
      </c>
      <c r="O875" s="5">
        <v>0.777711914641375</v>
      </c>
      <c r="P875" s="4">
        <v>29</v>
      </c>
      <c r="Q875" s="5">
        <v>0.01033868092691622</v>
      </c>
      <c r="R875" s="4">
        <v>2177</v>
      </c>
      <c r="S875" s="5">
        <v>0.7761140819964349</v>
      </c>
      <c r="T875" s="4">
        <v>21</v>
      </c>
      <c r="U875" s="5">
        <v>0.009308510638297872</v>
      </c>
      <c r="V875" s="4">
        <v>1759</v>
      </c>
      <c r="W875" s="5">
        <v>0.7796985815602837</v>
      </c>
      <c r="X875" s="5">
        <v>0.42</v>
      </c>
      <c r="Y875" s="4">
        <v>0.1049631869242037</v>
      </c>
      <c r="Z875" s="4">
        <v>0.0001081299565680086</v>
      </c>
      <c r="AA875" s="4">
        <v>0.01941196580951254</v>
      </c>
      <c r="AB875" s="4"/>
      <c r="AC875" s="4">
        <v>0.8949644855362883</v>
      </c>
      <c r="AD875" s="4">
        <v>0.9422074468085105</v>
      </c>
      <c r="AE875" s="4">
        <v>0.003584499563848764</v>
      </c>
      <c r="AF875" s="4">
        <v>0.03460054234459742</v>
      </c>
      <c r="AG875" s="5">
        <v>0.42</v>
      </c>
    </row>
    <row r="876" spans="1:33" x14ac:dyDescent="0.25">
      <c r="A876" s="4" t="s">
        <v>644</v>
      </c>
      <c r="B876" s="4" t="s">
        <v>34</v>
      </c>
      <c r="C876" s="4" t="s">
        <v>35</v>
      </c>
      <c r="D876" s="4" t="s">
        <v>36</v>
      </c>
      <c r="E876" s="4" t="s">
        <v>645</v>
      </c>
      <c r="F876" s="4" t="s">
        <v>645</v>
      </c>
      <c r="G876" s="4" t="s">
        <v>38</v>
      </c>
      <c r="H876" s="4" t="s">
        <v>39</v>
      </c>
      <c r="I876" s="4" t="s">
        <v>40</v>
      </c>
      <c r="J876" s="4" t="s">
        <v>40</v>
      </c>
      <c r="K876" s="4" t="s">
        <v>62</v>
      </c>
      <c r="L876" s="4">
        <v>1125</v>
      </c>
      <c r="M876" s="5">
        <v>0.2222880853586248</v>
      </c>
      <c r="N876" s="4">
        <v>5061</v>
      </c>
      <c r="O876" s="5">
        <v>0.9999999999999998</v>
      </c>
      <c r="P876" s="4">
        <v>628</v>
      </c>
      <c r="Q876" s="5">
        <v>0.2238859180035651</v>
      </c>
      <c r="R876" s="4">
        <v>2805</v>
      </c>
      <c r="S876" s="5">
        <v>1</v>
      </c>
      <c r="T876" s="4">
        <v>497</v>
      </c>
      <c r="U876" s="5">
        <v>0.2203014184397163</v>
      </c>
      <c r="V876" s="4">
        <v>2256</v>
      </c>
      <c r="W876" s="5">
        <v>1</v>
      </c>
      <c r="X876" s="5">
        <v>0.4417777777777778</v>
      </c>
      <c r="Y876" s="4">
        <v>0.01613993503272261</v>
      </c>
      <c r="Z876" s="4">
        <v>5.785359008534114E-05</v>
      </c>
      <c r="AA876" s="4">
        <v>0.01941196580951254</v>
      </c>
      <c r="AB876" s="4"/>
      <c r="AC876" s="4"/>
      <c r="AD876" s="4">
        <v>0.991062647754137</v>
      </c>
      <c r="AE876" s="4">
        <v>0</v>
      </c>
      <c r="AF876" s="4">
        <v>0.03460054234459742</v>
      </c>
      <c r="AG876" s="5">
        <v>0.4417777777777778</v>
      </c>
    </row>
    <row r="877" spans="1:33" x14ac:dyDescent="0.25">
      <c r="A877" s="2" t="s">
        <v>657</v>
      </c>
      <c r="B877" s="2" t="s">
        <v>34</v>
      </c>
      <c r="C877" s="2" t="s">
        <v>35</v>
      </c>
      <c r="D877" s="2" t="s">
        <v>36</v>
      </c>
      <c r="E877" s="2" t="s">
        <v>658</v>
      </c>
      <c r="F877" s="2" t="s">
        <v>658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659</v>
      </c>
      <c r="L877" s="2">
        <v>13</v>
      </c>
      <c r="M877" s="3">
        <v>0.002568662319699664</v>
      </c>
      <c r="N877" s="2">
        <v>13</v>
      </c>
      <c r="O877" s="3">
        <v>0.002568662319699664</v>
      </c>
      <c r="P877" s="2">
        <v>8</v>
      </c>
      <c r="Q877" s="3">
        <v>0.00285204991087344</v>
      </c>
      <c r="R877" s="2">
        <v>8</v>
      </c>
      <c r="S877" s="3">
        <v>0.00285204991087344</v>
      </c>
      <c r="T877" s="2">
        <v>5</v>
      </c>
      <c r="U877" s="3">
        <v>0.002216312056737589</v>
      </c>
      <c r="V877" s="2">
        <v>5</v>
      </c>
      <c r="W877" s="3">
        <v>0.002216312056737589</v>
      </c>
      <c r="X877" s="3">
        <v>0.3846153846153846</v>
      </c>
      <c r="Y877" s="2">
        <v>0.2521934239068882</v>
      </c>
      <c r="Z877" s="2">
        <v>0.0001603289061417382</v>
      </c>
      <c r="AA877" s="2">
        <v>0.0117750191880285</v>
      </c>
      <c r="AB877" s="2">
        <v>1.367924528301887</v>
      </c>
      <c r="AC877" s="2"/>
      <c r="AD877" s="2">
        <v>0.8628273322422259</v>
      </c>
      <c r="AE877" s="2">
        <v>0.0006357378541358514</v>
      </c>
      <c r="AF877" s="2">
        <v>0.0184975537603823</v>
      </c>
      <c r="AG877" s="3">
        <v>0.3846153846153846</v>
      </c>
    </row>
    <row r="878" spans="1:33" x14ac:dyDescent="0.25">
      <c r="A878" s="2" t="s">
        <v>657</v>
      </c>
      <c r="B878" s="2" t="s">
        <v>34</v>
      </c>
      <c r="C878" s="2" t="s">
        <v>35</v>
      </c>
      <c r="D878" s="2" t="s">
        <v>36</v>
      </c>
      <c r="E878" s="2" t="s">
        <v>658</v>
      </c>
      <c r="F878" s="2" t="s">
        <v>658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660</v>
      </c>
      <c r="L878" s="2">
        <v>7</v>
      </c>
      <c r="M878" s="3">
        <v>0.001383125864453665</v>
      </c>
      <c r="N878" s="2">
        <v>20</v>
      </c>
      <c r="O878" s="3">
        <v>0.003951788184153329</v>
      </c>
      <c r="P878" s="2">
        <v>6</v>
      </c>
      <c r="Q878" s="3">
        <v>0.00213903743315508</v>
      </c>
      <c r="R878" s="2">
        <v>14</v>
      </c>
      <c r="S878" s="3">
        <v>0.004991087344028521</v>
      </c>
      <c r="T878" s="2">
        <v>1</v>
      </c>
      <c r="U878" s="3">
        <v>0.0004432624113475177</v>
      </c>
      <c r="V878" s="2">
        <v>6</v>
      </c>
      <c r="W878" s="3">
        <v>0.002659574468085106</v>
      </c>
      <c r="X878" s="3">
        <v>0.1428571428571428</v>
      </c>
      <c r="Y878" s="2">
        <v>1.573949263889208</v>
      </c>
      <c r="Z878" s="2">
        <v>0.002669063847295719</v>
      </c>
      <c r="AA878" s="2">
        <v>0.0117750191880285</v>
      </c>
      <c r="AB878" s="2">
        <v>0.9065934065934066</v>
      </c>
      <c r="AC878" s="2">
        <v>0.7310344827586207</v>
      </c>
      <c r="AD878" s="2">
        <v>0.3204787234042553</v>
      </c>
      <c r="AE878" s="2">
        <v>0.002331512875943415</v>
      </c>
      <c r="AF878" s="2">
        <v>0.0184975537603823</v>
      </c>
      <c r="AG878" s="3">
        <v>0.1428571428571428</v>
      </c>
    </row>
    <row r="879" spans="1:33" x14ac:dyDescent="0.25">
      <c r="A879" s="2" t="s">
        <v>657</v>
      </c>
      <c r="B879" s="2" t="s">
        <v>34</v>
      </c>
      <c r="C879" s="2" t="s">
        <v>35</v>
      </c>
      <c r="D879" s="2" t="s">
        <v>36</v>
      </c>
      <c r="E879" s="2" t="s">
        <v>658</v>
      </c>
      <c r="F879" s="2" t="s">
        <v>658</v>
      </c>
      <c r="G879" s="2" t="s">
        <v>38</v>
      </c>
      <c r="H879" s="2" t="s">
        <v>39</v>
      </c>
      <c r="I879" s="2" t="s">
        <v>40</v>
      </c>
      <c r="J879" s="2" t="s">
        <v>40</v>
      </c>
      <c r="K879" s="2" t="s">
        <v>384</v>
      </c>
      <c r="L879" s="2">
        <v>162</v>
      </c>
      <c r="M879" s="3">
        <v>0.03200948429164197</v>
      </c>
      <c r="N879" s="2">
        <v>182</v>
      </c>
      <c r="O879" s="3">
        <v>0.03596127247579529</v>
      </c>
      <c r="P879" s="2">
        <v>110</v>
      </c>
      <c r="Q879" s="3">
        <v>0.0392156862745098</v>
      </c>
      <c r="R879" s="2">
        <v>124</v>
      </c>
      <c r="S879" s="3">
        <v>0.04420677361853832</v>
      </c>
      <c r="T879" s="2">
        <v>52</v>
      </c>
      <c r="U879" s="3">
        <v>0.02304964539007092</v>
      </c>
      <c r="V879" s="2">
        <v>58</v>
      </c>
      <c r="W879" s="3">
        <v>0.02570921985815603</v>
      </c>
      <c r="X879" s="3">
        <v>0.3209876543209876</v>
      </c>
      <c r="Y879" s="2">
        <v>0.5314264418721418</v>
      </c>
      <c r="Z879" s="2">
        <v>0.008591061586376928</v>
      </c>
      <c r="AA879" s="2">
        <v>0.0117750191880285</v>
      </c>
      <c r="AB879" s="2"/>
      <c r="AC879" s="2">
        <v>1.103030303030303</v>
      </c>
      <c r="AD879" s="2">
        <v>0.7200879957972156</v>
      </c>
      <c r="AE879" s="2">
        <v>0.0184975537603823</v>
      </c>
      <c r="AF879" s="2">
        <v>0.0184975537603823</v>
      </c>
      <c r="AG879" s="3">
        <v>0.3209876543209876</v>
      </c>
    </row>
    <row r="880" spans="1:33" x14ac:dyDescent="0.25">
      <c r="A880" s="2" t="s">
        <v>657</v>
      </c>
      <c r="B880" s="2" t="s">
        <v>34</v>
      </c>
      <c r="C880" s="2" t="s">
        <v>35</v>
      </c>
      <c r="D880" s="2" t="s">
        <v>36</v>
      </c>
      <c r="E880" s="2" t="s">
        <v>658</v>
      </c>
      <c r="F880" s="2" t="s">
        <v>658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62</v>
      </c>
      <c r="L880" s="2">
        <v>4879</v>
      </c>
      <c r="M880" s="3">
        <v>0.9640387275242047</v>
      </c>
      <c r="N880" s="2">
        <v>5061</v>
      </c>
      <c r="O880" s="3">
        <v>1</v>
      </c>
      <c r="P880" s="2">
        <v>2681</v>
      </c>
      <c r="Q880" s="3">
        <v>0.9557932263814617</v>
      </c>
      <c r="R880" s="2">
        <v>2805</v>
      </c>
      <c r="S880" s="3">
        <v>1</v>
      </c>
      <c r="T880" s="2">
        <v>2198</v>
      </c>
      <c r="U880" s="3">
        <v>0.974290780141844</v>
      </c>
      <c r="V880" s="2">
        <v>2256</v>
      </c>
      <c r="W880" s="3">
        <v>1</v>
      </c>
      <c r="X880" s="3">
        <v>0.4505021520803443</v>
      </c>
      <c r="Y880" s="2">
        <v>-0.01916820206645456</v>
      </c>
      <c r="Z880" s="2">
        <v>0.0003545648482141146</v>
      </c>
      <c r="AA880" s="2">
        <v>0.0117750191880285</v>
      </c>
      <c r="AB880" s="2"/>
      <c r="AC880" s="2"/>
      <c r="AD880" s="2">
        <v>1.010634482127049</v>
      </c>
      <c r="AE880" s="2">
        <v>0</v>
      </c>
      <c r="AF880" s="2">
        <v>0.0184975537603823</v>
      </c>
      <c r="AG880" s="3">
        <v>0.4505021520803443</v>
      </c>
    </row>
    <row r="881" spans="1:33" x14ac:dyDescent="0.25">
      <c r="A881" s="4" t="s">
        <v>664</v>
      </c>
      <c r="B881" s="4" t="s">
        <v>34</v>
      </c>
      <c r="C881" s="4" t="s">
        <v>35</v>
      </c>
      <c r="D881" s="4" t="s">
        <v>36</v>
      </c>
      <c r="E881" s="4" t="s">
        <v>665</v>
      </c>
      <c r="F881" s="4" t="s">
        <v>665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65</v>
      </c>
      <c r="L881" s="4">
        <v>1125</v>
      </c>
      <c r="M881" s="5">
        <v>0.2222880853586248</v>
      </c>
      <c r="N881" s="4">
        <v>1125</v>
      </c>
      <c r="O881" s="5">
        <v>0.2222880853586248</v>
      </c>
      <c r="P881" s="4">
        <v>628</v>
      </c>
      <c r="Q881" s="5">
        <v>0.2238859180035651</v>
      </c>
      <c r="R881" s="4">
        <v>628</v>
      </c>
      <c r="S881" s="5">
        <v>0.2238859180035651</v>
      </c>
      <c r="T881" s="4">
        <v>497</v>
      </c>
      <c r="U881" s="5">
        <v>0.2203014184397163</v>
      </c>
      <c r="V881" s="4">
        <v>497</v>
      </c>
      <c r="W881" s="5">
        <v>0.2203014184397163</v>
      </c>
      <c r="X881" s="5">
        <v>0.4417777777777778</v>
      </c>
      <c r="Y881" s="4">
        <v>0.01613993503272261</v>
      </c>
      <c r="Z881" s="4">
        <v>5.785359008534114E-05</v>
      </c>
      <c r="AA881" s="4">
        <v>0.0092230358794257</v>
      </c>
      <c r="AB881" s="4">
        <v>0.9794659313521362</v>
      </c>
      <c r="AC881" s="4"/>
      <c r="AD881" s="4">
        <v>0.991062647754137</v>
      </c>
      <c r="AE881" s="4">
        <v>0.003584499563848736</v>
      </c>
      <c r="AF881" s="4">
        <v>0.009400955740129779</v>
      </c>
      <c r="AG881" s="5">
        <v>0.4417777777777778</v>
      </c>
    </row>
    <row r="882" spans="1:33" x14ac:dyDescent="0.25">
      <c r="A882" s="4" t="s">
        <v>664</v>
      </c>
      <c r="B882" s="4" t="s">
        <v>34</v>
      </c>
      <c r="C882" s="4" t="s">
        <v>35</v>
      </c>
      <c r="D882" s="4" t="s">
        <v>36</v>
      </c>
      <c r="E882" s="4" t="s">
        <v>665</v>
      </c>
      <c r="F882" s="4" t="s">
        <v>665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66</v>
      </c>
      <c r="L882" s="4">
        <v>3581</v>
      </c>
      <c r="M882" s="5">
        <v>0.7075676743726537</v>
      </c>
      <c r="N882" s="4">
        <v>4706</v>
      </c>
      <c r="O882" s="5">
        <v>0.9298557597312784</v>
      </c>
      <c r="P882" s="4">
        <v>1992</v>
      </c>
      <c r="Q882" s="5">
        <v>0.7101604278074867</v>
      </c>
      <c r="R882" s="4">
        <v>2620</v>
      </c>
      <c r="S882" s="5">
        <v>0.9340463458110517</v>
      </c>
      <c r="T882" s="4">
        <v>1589</v>
      </c>
      <c r="U882" s="5">
        <v>0.7043439716312057</v>
      </c>
      <c r="V882" s="4">
        <v>2086</v>
      </c>
      <c r="W882" s="5">
        <v>0.9246453900709219</v>
      </c>
      <c r="X882" s="5">
        <v>0.4437308014521084</v>
      </c>
      <c r="Y882" s="4">
        <v>0.008224066268980377</v>
      </c>
      <c r="Z882" s="4">
        <v>4.783492104435528E-05</v>
      </c>
      <c r="AA882" s="4">
        <v>0.0092230358794257</v>
      </c>
      <c r="AB882" s="4">
        <v>0.8664346654692411</v>
      </c>
      <c r="AC882" s="4">
        <v>1.020964556285809</v>
      </c>
      <c r="AD882" s="4">
        <v>0.9954439654916313</v>
      </c>
      <c r="AE882" s="4">
        <v>0.009400955740129779</v>
      </c>
      <c r="AF882" s="4">
        <v>0.009400955740129779</v>
      </c>
      <c r="AG882" s="5">
        <v>0.4437308014521084</v>
      </c>
    </row>
    <row r="883" spans="1:33" x14ac:dyDescent="0.25">
      <c r="A883" s="4" t="s">
        <v>664</v>
      </c>
      <c r="B883" s="4" t="s">
        <v>34</v>
      </c>
      <c r="C883" s="4" t="s">
        <v>35</v>
      </c>
      <c r="D883" s="4" t="s">
        <v>36</v>
      </c>
      <c r="E883" s="4" t="s">
        <v>665</v>
      </c>
      <c r="F883" s="4" t="s">
        <v>665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78</v>
      </c>
      <c r="L883" s="4">
        <v>305</v>
      </c>
      <c r="M883" s="5">
        <v>0.06026476980833827</v>
      </c>
      <c r="N883" s="4">
        <v>5011</v>
      </c>
      <c r="O883" s="5">
        <v>0.9901205295396167</v>
      </c>
      <c r="P883" s="4">
        <v>149</v>
      </c>
      <c r="Q883" s="5">
        <v>0.05311942959001782</v>
      </c>
      <c r="R883" s="4">
        <v>2769</v>
      </c>
      <c r="S883" s="5">
        <v>0.9871657754010695</v>
      </c>
      <c r="T883" s="4">
        <v>156</v>
      </c>
      <c r="U883" s="5">
        <v>0.06914893617021277</v>
      </c>
      <c r="V883" s="4">
        <v>2242</v>
      </c>
      <c r="W883" s="5">
        <v>0.9937943262411347</v>
      </c>
      <c r="X883" s="5">
        <v>0.5114754098360655</v>
      </c>
      <c r="Y883" s="4">
        <v>-0.2637199066429251</v>
      </c>
      <c r="Z883" s="4">
        <v>0.004227299978861165</v>
      </c>
      <c r="AA883" s="4">
        <v>0.0092230358794257</v>
      </c>
      <c r="AB883" s="4">
        <v>2.082030645410927</v>
      </c>
      <c r="AC883" s="4">
        <v>1.154155113886657</v>
      </c>
      <c r="AD883" s="4">
        <v>1.147418904778514</v>
      </c>
      <c r="AE883" s="4">
        <v>0.006628550840065195</v>
      </c>
      <c r="AF883" s="4">
        <v>0.009400955740129779</v>
      </c>
      <c r="AG883" s="5">
        <v>0.5114754098360655</v>
      </c>
    </row>
    <row r="884" spans="1:33" x14ac:dyDescent="0.25">
      <c r="A884" s="4" t="s">
        <v>664</v>
      </c>
      <c r="B884" s="4" t="s">
        <v>34</v>
      </c>
      <c r="C884" s="4" t="s">
        <v>35</v>
      </c>
      <c r="D884" s="4" t="s">
        <v>36</v>
      </c>
      <c r="E884" s="4" t="s">
        <v>665</v>
      </c>
      <c r="F884" s="4" t="s">
        <v>665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82</v>
      </c>
      <c r="L884" s="4">
        <v>27</v>
      </c>
      <c r="M884" s="5">
        <v>0.005334914048606995</v>
      </c>
      <c r="N884" s="4">
        <v>5038</v>
      </c>
      <c r="O884" s="5">
        <v>0.9954554435882237</v>
      </c>
      <c r="P884" s="4">
        <v>19</v>
      </c>
      <c r="Q884" s="5">
        <v>0.006773618538324421</v>
      </c>
      <c r="R884" s="4">
        <v>2788</v>
      </c>
      <c r="S884" s="5">
        <v>0.9939393939393939</v>
      </c>
      <c r="T884" s="4">
        <v>8</v>
      </c>
      <c r="U884" s="5">
        <v>0.003546099290780142</v>
      </c>
      <c r="V884" s="4">
        <v>2250</v>
      </c>
      <c r="W884" s="5">
        <v>0.9973404255319149</v>
      </c>
      <c r="X884" s="5">
        <v>0.2962962962962963</v>
      </c>
      <c r="Y884" s="4">
        <v>0.6471872321477574</v>
      </c>
      <c r="Z884" s="4">
        <v>0.002088809248521795</v>
      </c>
      <c r="AA884" s="4">
        <v>0.0092230358794257</v>
      </c>
      <c r="AB884" s="4">
        <v>2.286585365853658</v>
      </c>
      <c r="AC884" s="4">
        <v>0.4803003270889087</v>
      </c>
      <c r="AD884" s="4">
        <v>0.664696611505122</v>
      </c>
      <c r="AE884" s="4">
        <v>0.003401031592521031</v>
      </c>
      <c r="AF884" s="4">
        <v>0.009400955740129779</v>
      </c>
      <c r="AG884" s="5">
        <v>0.2962962962962963</v>
      </c>
    </row>
    <row r="885" spans="1:33" x14ac:dyDescent="0.25">
      <c r="A885" s="4" t="s">
        <v>664</v>
      </c>
      <c r="B885" s="4" t="s">
        <v>34</v>
      </c>
      <c r="C885" s="4" t="s">
        <v>35</v>
      </c>
      <c r="D885" s="4" t="s">
        <v>36</v>
      </c>
      <c r="E885" s="4" t="s">
        <v>665</v>
      </c>
      <c r="F885" s="4" t="s">
        <v>665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75</v>
      </c>
      <c r="L885" s="4">
        <v>23</v>
      </c>
      <c r="M885" s="5">
        <v>0.004544556411776329</v>
      </c>
      <c r="N885" s="4">
        <v>5061</v>
      </c>
      <c r="O885" s="5">
        <v>1</v>
      </c>
      <c r="P885" s="4">
        <v>17</v>
      </c>
      <c r="Q885" s="5">
        <v>0.006060606060606061</v>
      </c>
      <c r="R885" s="4">
        <v>2805</v>
      </c>
      <c r="S885" s="5">
        <v>1</v>
      </c>
      <c r="T885" s="4">
        <v>6</v>
      </c>
      <c r="U885" s="5">
        <v>0.002659574468085106</v>
      </c>
      <c r="V885" s="4">
        <v>2256</v>
      </c>
      <c r="W885" s="5">
        <v>1</v>
      </c>
      <c r="X885" s="5">
        <v>0.2608695652173913</v>
      </c>
      <c r="Y885" s="4">
        <v>0.8236436694893139</v>
      </c>
      <c r="Z885" s="4">
        <v>0.002801238140913044</v>
      </c>
      <c r="AA885" s="4">
        <v>0.0092230358794257</v>
      </c>
      <c r="AB885" s="4"/>
      <c r="AC885" s="4">
        <v>0.4373333333333334</v>
      </c>
      <c r="AD885" s="4">
        <v>0.5852220166512488</v>
      </c>
      <c r="AE885" s="4">
        <v>0</v>
      </c>
      <c r="AF885" s="4">
        <v>0.009400955740129779</v>
      </c>
      <c r="AG885" s="5">
        <v>0.2608695652173913</v>
      </c>
    </row>
    <row r="886" spans="1:33" x14ac:dyDescent="0.25">
      <c r="A886" s="4" t="s">
        <v>664</v>
      </c>
      <c r="B886" s="4" t="s">
        <v>34</v>
      </c>
      <c r="C886" s="4" t="s">
        <v>35</v>
      </c>
      <c r="D886" s="4" t="s">
        <v>36</v>
      </c>
      <c r="E886" s="4" t="s">
        <v>665</v>
      </c>
      <c r="F886" s="4" t="s">
        <v>665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62</v>
      </c>
      <c r="L886" s="4">
        <v>0</v>
      </c>
      <c r="M886" s="5">
        <v>0</v>
      </c>
      <c r="N886" s="4">
        <v>5061</v>
      </c>
      <c r="O886" s="5">
        <v>1</v>
      </c>
      <c r="P886" s="4">
        <v>0</v>
      </c>
      <c r="Q886" s="5">
        <v>0</v>
      </c>
      <c r="R886" s="4">
        <v>2805</v>
      </c>
      <c r="S886" s="5">
        <v>1</v>
      </c>
      <c r="T886" s="4">
        <v>0</v>
      </c>
      <c r="U886" s="5">
        <v>0</v>
      </c>
      <c r="V886" s="4">
        <v>2256</v>
      </c>
      <c r="W886" s="5">
        <v>1</v>
      </c>
      <c r="X886" s="5"/>
      <c r="Y886" s="4"/>
      <c r="Z886" s="4"/>
      <c r="AA886" s="4">
        <v>0.0092230358794257</v>
      </c>
      <c r="AB886" s="4"/>
      <c r="AC886" s="4"/>
      <c r="AD886" s="4"/>
      <c r="AE886" s="4">
        <v>0</v>
      </c>
      <c r="AF886" s="4">
        <v>0.009400955740129779</v>
      </c>
      <c r="AG886" s="5"/>
    </row>
    <row r="887" spans="1:33" x14ac:dyDescent="0.25">
      <c r="A887" s="2" t="s">
        <v>666</v>
      </c>
      <c r="B887" s="2" t="s">
        <v>34</v>
      </c>
      <c r="C887" s="2" t="s">
        <v>35</v>
      </c>
      <c r="D887" s="2" t="s">
        <v>36</v>
      </c>
      <c r="E887" s="2" t="s">
        <v>667</v>
      </c>
      <c r="F887" s="2" t="s">
        <v>667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65</v>
      </c>
      <c r="L887" s="2">
        <v>1125</v>
      </c>
      <c r="M887" s="3">
        <v>0.2222880853586248</v>
      </c>
      <c r="N887" s="2">
        <v>1125</v>
      </c>
      <c r="O887" s="3">
        <v>0.2222880853586248</v>
      </c>
      <c r="P887" s="2">
        <v>628</v>
      </c>
      <c r="Q887" s="3">
        <v>0.2238859180035651</v>
      </c>
      <c r="R887" s="2">
        <v>628</v>
      </c>
      <c r="S887" s="3">
        <v>0.2238859180035651</v>
      </c>
      <c r="T887" s="2">
        <v>497</v>
      </c>
      <c r="U887" s="3">
        <v>0.2203014184397163</v>
      </c>
      <c r="V887" s="2">
        <v>497</v>
      </c>
      <c r="W887" s="3">
        <v>0.2203014184397163</v>
      </c>
      <c r="X887" s="3">
        <v>0.4417777777777778</v>
      </c>
      <c r="Y887" s="2">
        <v>0.01613993503272261</v>
      </c>
      <c r="Z887" s="2">
        <v>5.785359008534114E-05</v>
      </c>
      <c r="AA887" s="2">
        <v>0.01006995909857011</v>
      </c>
      <c r="AB887" s="2">
        <v>0.9794659313521362</v>
      </c>
      <c r="AC887" s="2"/>
      <c r="AD887" s="2">
        <v>0.991062647754137</v>
      </c>
      <c r="AE887" s="2">
        <v>0.003584499563848736</v>
      </c>
      <c r="AF887" s="2">
        <v>0.02476248719990892</v>
      </c>
      <c r="AG887" s="3">
        <v>0.4417777777777778</v>
      </c>
    </row>
    <row r="888" spans="1:33" x14ac:dyDescent="0.25">
      <c r="A888" s="2" t="s">
        <v>666</v>
      </c>
      <c r="B888" s="2" t="s">
        <v>34</v>
      </c>
      <c r="C888" s="2" t="s">
        <v>35</v>
      </c>
      <c r="D888" s="2" t="s">
        <v>36</v>
      </c>
      <c r="E888" s="2" t="s">
        <v>667</v>
      </c>
      <c r="F888" s="2" t="s">
        <v>667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66</v>
      </c>
      <c r="L888" s="2">
        <v>2895</v>
      </c>
      <c r="M888" s="3">
        <v>0.5720213396561944</v>
      </c>
      <c r="N888" s="2">
        <v>4020</v>
      </c>
      <c r="O888" s="3">
        <v>0.7943094250148192</v>
      </c>
      <c r="P888" s="2">
        <v>1631</v>
      </c>
      <c r="Q888" s="3">
        <v>0.5814616755793226</v>
      </c>
      <c r="R888" s="2">
        <v>2259</v>
      </c>
      <c r="S888" s="3">
        <v>0.8053475935828877</v>
      </c>
      <c r="T888" s="2">
        <v>1264</v>
      </c>
      <c r="U888" s="3">
        <v>0.5602836879432624</v>
      </c>
      <c r="V888" s="2">
        <v>1761</v>
      </c>
      <c r="W888" s="3">
        <v>0.7805851063829787</v>
      </c>
      <c r="X888" s="3">
        <v>0.4366148531951641</v>
      </c>
      <c r="Y888" s="2">
        <v>0.03710182257536392</v>
      </c>
      <c r="Z888" s="2">
        <v>0.0007857419397763547</v>
      </c>
      <c r="AA888" s="2">
        <v>0.01006995909857011</v>
      </c>
      <c r="AB888" s="2">
        <v>0.8598655881524407</v>
      </c>
      <c r="AC888" s="2">
        <v>1.020964556285809</v>
      </c>
      <c r="AD888" s="2">
        <v>0.9794803953992577</v>
      </c>
      <c r="AE888" s="2">
        <v>0.02476248719990892</v>
      </c>
      <c r="AF888" s="2">
        <v>0.02476248719990892</v>
      </c>
      <c r="AG888" s="3">
        <v>0.4366148531951641</v>
      </c>
    </row>
    <row r="889" spans="1:33" x14ac:dyDescent="0.25">
      <c r="A889" s="2" t="s">
        <v>666</v>
      </c>
      <c r="B889" s="2" t="s">
        <v>34</v>
      </c>
      <c r="C889" s="2" t="s">
        <v>35</v>
      </c>
      <c r="D889" s="2" t="s">
        <v>36</v>
      </c>
      <c r="E889" s="2" t="s">
        <v>667</v>
      </c>
      <c r="F889" s="2" t="s">
        <v>667</v>
      </c>
      <c r="G889" s="2" t="s">
        <v>38</v>
      </c>
      <c r="H889" s="2" t="s">
        <v>39</v>
      </c>
      <c r="I889" s="2" t="s">
        <v>40</v>
      </c>
      <c r="J889" s="2" t="s">
        <v>40</v>
      </c>
      <c r="K889" s="2" t="s">
        <v>78</v>
      </c>
      <c r="L889" s="2">
        <v>859</v>
      </c>
      <c r="M889" s="3">
        <v>0.1697293025093855</v>
      </c>
      <c r="N889" s="2">
        <v>4879</v>
      </c>
      <c r="O889" s="3">
        <v>0.9640387275242046</v>
      </c>
      <c r="P889" s="2">
        <v>444</v>
      </c>
      <c r="Q889" s="3">
        <v>0.1582887700534759</v>
      </c>
      <c r="R889" s="2">
        <v>2703</v>
      </c>
      <c r="S889" s="3">
        <v>0.9636363636363636</v>
      </c>
      <c r="T889" s="2">
        <v>415</v>
      </c>
      <c r="U889" s="3">
        <v>0.1839539007092199</v>
      </c>
      <c r="V889" s="2">
        <v>2176</v>
      </c>
      <c r="W889" s="3">
        <v>0.9645390070921985</v>
      </c>
      <c r="X889" s="3">
        <v>0.4831199068684517</v>
      </c>
      <c r="Y889" s="2">
        <v>-0.1502641631373207</v>
      </c>
      <c r="Z889" s="2">
        <v>0.003856549379795353</v>
      </c>
      <c r="AA889" s="2">
        <v>0.01006995909857011</v>
      </c>
      <c r="AB889" s="2">
        <v>1.026415094339623</v>
      </c>
      <c r="AC889" s="2">
        <v>1.162972461950315</v>
      </c>
      <c r="AD889" s="2">
        <v>1.083807557030689</v>
      </c>
      <c r="AE889" s="2">
        <v>0.0009026434558349061</v>
      </c>
      <c r="AF889" s="2">
        <v>0.02476248719990892</v>
      </c>
      <c r="AG889" s="3">
        <v>0.4831199068684517</v>
      </c>
    </row>
    <row r="890" spans="1:33" x14ac:dyDescent="0.25">
      <c r="A890" s="2" t="s">
        <v>666</v>
      </c>
      <c r="B890" s="2" t="s">
        <v>34</v>
      </c>
      <c r="C890" s="2" t="s">
        <v>35</v>
      </c>
      <c r="D890" s="2" t="s">
        <v>36</v>
      </c>
      <c r="E890" s="2" t="s">
        <v>667</v>
      </c>
      <c r="F890" s="2" t="s">
        <v>667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82</v>
      </c>
      <c r="L890" s="2">
        <v>126</v>
      </c>
      <c r="M890" s="3">
        <v>0.02489626556016597</v>
      </c>
      <c r="N890" s="2">
        <v>5005</v>
      </c>
      <c r="O890" s="3">
        <v>0.9889349930843706</v>
      </c>
      <c r="P890" s="2">
        <v>64</v>
      </c>
      <c r="Q890" s="3">
        <v>0.02281639928698752</v>
      </c>
      <c r="R890" s="2">
        <v>2767</v>
      </c>
      <c r="S890" s="3">
        <v>0.9864527629233512</v>
      </c>
      <c r="T890" s="2">
        <v>62</v>
      </c>
      <c r="U890" s="3">
        <v>0.0274822695035461</v>
      </c>
      <c r="V890" s="2">
        <v>2238</v>
      </c>
      <c r="W890" s="3">
        <v>0.9920212765957447</v>
      </c>
      <c r="X890" s="3">
        <v>0.492063492063492</v>
      </c>
      <c r="Y890" s="2">
        <v>-0.1860615070242669</v>
      </c>
      <c r="Z890" s="2">
        <v>0.0008681388440725319</v>
      </c>
      <c r="AA890" s="2">
        <v>0.01006995909857011</v>
      </c>
      <c r="AB890" s="2">
        <v>1.707505119865077</v>
      </c>
      <c r="AC890" s="2">
        <v>0.9742647058823529</v>
      </c>
      <c r="AD890" s="2">
        <v>1.103871158392435</v>
      </c>
      <c r="AE890" s="2">
        <v>0.005568513672393527</v>
      </c>
      <c r="AF890" s="2">
        <v>0.02476248719990892</v>
      </c>
      <c r="AG890" s="3">
        <v>0.492063492063492</v>
      </c>
    </row>
    <row r="891" spans="1:33" x14ac:dyDescent="0.25">
      <c r="A891" s="2" t="s">
        <v>666</v>
      </c>
      <c r="B891" s="2" t="s">
        <v>34</v>
      </c>
      <c r="C891" s="2" t="s">
        <v>35</v>
      </c>
      <c r="D891" s="2" t="s">
        <v>36</v>
      </c>
      <c r="E891" s="2" t="s">
        <v>667</v>
      </c>
      <c r="F891" s="2" t="s">
        <v>667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85</v>
      </c>
      <c r="L891" s="2">
        <v>37</v>
      </c>
      <c r="M891" s="3">
        <v>0.007310808140683659</v>
      </c>
      <c r="N891" s="2">
        <v>5042</v>
      </c>
      <c r="O891" s="3">
        <v>0.9962458012250542</v>
      </c>
      <c r="P891" s="2">
        <v>23</v>
      </c>
      <c r="Q891" s="3">
        <v>0.008199643493761141</v>
      </c>
      <c r="R891" s="2">
        <v>2790</v>
      </c>
      <c r="S891" s="3">
        <v>0.9946524064171123</v>
      </c>
      <c r="T891" s="2">
        <v>14</v>
      </c>
      <c r="U891" s="3">
        <v>0.006205673758865249</v>
      </c>
      <c r="V891" s="2">
        <v>2252</v>
      </c>
      <c r="W891" s="3">
        <v>0.99822695035461</v>
      </c>
      <c r="X891" s="3">
        <v>0.3783783783783784</v>
      </c>
      <c r="Y891" s="2">
        <v>0.2786266809750439</v>
      </c>
      <c r="Z891" s="2">
        <v>0.0005555731691987306</v>
      </c>
      <c r="AA891" s="2">
        <v>0.01006995909857011</v>
      </c>
      <c r="AB891" s="2">
        <v>3.026881720430108</v>
      </c>
      <c r="AC891" s="2">
        <v>0.5856497812896853</v>
      </c>
      <c r="AD891" s="2">
        <v>0.8488355376653249</v>
      </c>
      <c r="AE891" s="2">
        <v>0.003574543937497676</v>
      </c>
      <c r="AF891" s="2">
        <v>0.02476248719990892</v>
      </c>
      <c r="AG891" s="3">
        <v>0.3783783783783784</v>
      </c>
    </row>
    <row r="892" spans="1:33" x14ac:dyDescent="0.25">
      <c r="A892" s="2" t="s">
        <v>666</v>
      </c>
      <c r="B892" s="2" t="s">
        <v>34</v>
      </c>
      <c r="C892" s="2" t="s">
        <v>35</v>
      </c>
      <c r="D892" s="2" t="s">
        <v>36</v>
      </c>
      <c r="E892" s="2" t="s">
        <v>667</v>
      </c>
      <c r="F892" s="2" t="s">
        <v>667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384</v>
      </c>
      <c r="L892" s="2">
        <v>19</v>
      </c>
      <c r="M892" s="3">
        <v>0.003754198774945663</v>
      </c>
      <c r="N892" s="2">
        <v>5061</v>
      </c>
      <c r="O892" s="3">
        <v>0.9999999999999999</v>
      </c>
      <c r="P892" s="2">
        <v>15</v>
      </c>
      <c r="Q892" s="3">
        <v>0.0053475935828877</v>
      </c>
      <c r="R892" s="2">
        <v>2805</v>
      </c>
      <c r="S892" s="3">
        <v>1</v>
      </c>
      <c r="T892" s="2">
        <v>4</v>
      </c>
      <c r="U892" s="3">
        <v>0.001773049645390071</v>
      </c>
      <c r="V892" s="2">
        <v>2256</v>
      </c>
      <c r="W892" s="3">
        <v>1</v>
      </c>
      <c r="X892" s="3">
        <v>0.2105263157894737</v>
      </c>
      <c r="Y892" s="2">
        <v>1.103945634643472</v>
      </c>
      <c r="Z892" s="2">
        <v>0.003946102175641797</v>
      </c>
      <c r="AA892" s="2">
        <v>0.01006995909857011</v>
      </c>
      <c r="AB892" s="2"/>
      <c r="AC892" s="2">
        <v>0.3303730017761989</v>
      </c>
      <c r="AD892" s="2">
        <v>0.4722844344904815</v>
      </c>
      <c r="AE892" s="2">
        <v>0</v>
      </c>
      <c r="AF892" s="2">
        <v>0.02476248719990892</v>
      </c>
      <c r="AG892" s="3">
        <v>0.2105263157894737</v>
      </c>
    </row>
    <row r="893" spans="1:33" x14ac:dyDescent="0.25">
      <c r="A893" s="2" t="s">
        <v>666</v>
      </c>
      <c r="B893" s="2" t="s">
        <v>34</v>
      </c>
      <c r="C893" s="2" t="s">
        <v>35</v>
      </c>
      <c r="D893" s="2" t="s">
        <v>36</v>
      </c>
      <c r="E893" s="2" t="s">
        <v>667</v>
      </c>
      <c r="F893" s="2" t="s">
        <v>667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62</v>
      </c>
      <c r="L893" s="2">
        <v>0</v>
      </c>
      <c r="M893" s="3">
        <v>0</v>
      </c>
      <c r="N893" s="2">
        <v>5061</v>
      </c>
      <c r="O893" s="3">
        <v>0.9999999999999999</v>
      </c>
      <c r="P893" s="2">
        <v>0</v>
      </c>
      <c r="Q893" s="3">
        <v>0</v>
      </c>
      <c r="R893" s="2">
        <v>2805</v>
      </c>
      <c r="S893" s="3">
        <v>1</v>
      </c>
      <c r="T893" s="2">
        <v>0</v>
      </c>
      <c r="U893" s="3">
        <v>0</v>
      </c>
      <c r="V893" s="2">
        <v>2256</v>
      </c>
      <c r="W893" s="3">
        <v>1</v>
      </c>
      <c r="X893" s="3"/>
      <c r="Y893" s="2"/>
      <c r="Z893" s="2"/>
      <c r="AA893" s="2">
        <v>0.01006995909857011</v>
      </c>
      <c r="AB893" s="2"/>
      <c r="AC893" s="2"/>
      <c r="AD893" s="2"/>
      <c r="AE893" s="2">
        <v>0</v>
      </c>
      <c r="AF893" s="2">
        <v>0.02476248719990892</v>
      </c>
      <c r="AG893" s="3"/>
    </row>
    <row r="894" spans="1:33" x14ac:dyDescent="0.25">
      <c r="A894" s="4" t="s">
        <v>668</v>
      </c>
      <c r="B894" s="4" t="s">
        <v>34</v>
      </c>
      <c r="C894" s="4" t="s">
        <v>35</v>
      </c>
      <c r="D894" s="4" t="s">
        <v>36</v>
      </c>
      <c r="E894" s="4" t="s">
        <v>669</v>
      </c>
      <c r="F894" s="4" t="s">
        <v>669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65</v>
      </c>
      <c r="L894" s="4">
        <v>3787</v>
      </c>
      <c r="M894" s="5">
        <v>0.7482710926694329</v>
      </c>
      <c r="N894" s="4">
        <v>3787</v>
      </c>
      <c r="O894" s="5">
        <v>0.7482710926694329</v>
      </c>
      <c r="P894" s="4">
        <v>2134</v>
      </c>
      <c r="Q894" s="5">
        <v>0.7607843137254902</v>
      </c>
      <c r="R894" s="4">
        <v>2134</v>
      </c>
      <c r="S894" s="5">
        <v>0.7607843137254902</v>
      </c>
      <c r="T894" s="4">
        <v>1653</v>
      </c>
      <c r="U894" s="5">
        <v>0.7327127659574468</v>
      </c>
      <c r="V894" s="4">
        <v>1653</v>
      </c>
      <c r="W894" s="5">
        <v>0.7327127659574468</v>
      </c>
      <c r="X894" s="5">
        <v>0.4364932664378136</v>
      </c>
      <c r="Y894" s="4">
        <v>0.03759612870182722</v>
      </c>
      <c r="Z894" s="4">
        <v>0.001055381522746848</v>
      </c>
      <c r="AA894" s="4">
        <v>0.008732868135192123</v>
      </c>
      <c r="AB894" s="4">
        <v>0.8619531209929733</v>
      </c>
      <c r="AC894" s="4"/>
      <c r="AD894" s="4">
        <v>0.9792076336178077</v>
      </c>
      <c r="AE894" s="4">
        <v>0.02807154776804333</v>
      </c>
      <c r="AF894" s="4">
        <v>0.02807154776804333</v>
      </c>
      <c r="AG894" s="5">
        <v>0.4364932664378136</v>
      </c>
    </row>
    <row r="895" spans="1:33" x14ac:dyDescent="0.25">
      <c r="A895" s="4" t="s">
        <v>668</v>
      </c>
      <c r="B895" s="4" t="s">
        <v>34</v>
      </c>
      <c r="C895" s="4" t="s">
        <v>35</v>
      </c>
      <c r="D895" s="4" t="s">
        <v>36</v>
      </c>
      <c r="E895" s="4" t="s">
        <v>669</v>
      </c>
      <c r="F895" s="4" t="s">
        <v>669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165</v>
      </c>
      <c r="L895" s="4">
        <v>282</v>
      </c>
      <c r="M895" s="5">
        <v>0.05572021339656195</v>
      </c>
      <c r="N895" s="4">
        <v>4069</v>
      </c>
      <c r="O895" s="5">
        <v>0.8039913060659949</v>
      </c>
      <c r="P895" s="4">
        <v>142</v>
      </c>
      <c r="Q895" s="5">
        <v>0.05062388591800356</v>
      </c>
      <c r="R895" s="4">
        <v>2276</v>
      </c>
      <c r="S895" s="5">
        <v>0.8114081996434938</v>
      </c>
      <c r="T895" s="4">
        <v>140</v>
      </c>
      <c r="U895" s="5">
        <v>0.06205673758865248</v>
      </c>
      <c r="V895" s="4">
        <v>1793</v>
      </c>
      <c r="W895" s="5">
        <v>0.7947695035460993</v>
      </c>
      <c r="X895" s="5">
        <v>0.4964539007092199</v>
      </c>
      <c r="Y895" s="4">
        <v>-0.2036255703468908</v>
      </c>
      <c r="Z895" s="4">
        <v>0.002328020942127289</v>
      </c>
      <c r="AA895" s="4">
        <v>0.008732868135192123</v>
      </c>
      <c r="AB895" s="4">
        <v>0.9000833184663328</v>
      </c>
      <c r="AC895" s="4">
        <v>1.160155901341823</v>
      </c>
      <c r="AD895" s="4">
        <v>1.113720386298476</v>
      </c>
      <c r="AE895" s="4">
        <v>0.01663869609739443</v>
      </c>
      <c r="AF895" s="4">
        <v>0.02807154776804333</v>
      </c>
      <c r="AG895" s="5">
        <v>0.4964539007092199</v>
      </c>
    </row>
    <row r="896" spans="1:33" x14ac:dyDescent="0.25">
      <c r="A896" s="4" t="s">
        <v>668</v>
      </c>
      <c r="B896" s="4" t="s">
        <v>34</v>
      </c>
      <c r="C896" s="4" t="s">
        <v>35</v>
      </c>
      <c r="D896" s="4" t="s">
        <v>36</v>
      </c>
      <c r="E896" s="4" t="s">
        <v>669</v>
      </c>
      <c r="F896" s="4" t="s">
        <v>669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1548</v>
      </c>
      <c r="L896" s="4">
        <v>115</v>
      </c>
      <c r="M896" s="5">
        <v>0.02272278205888164</v>
      </c>
      <c r="N896" s="4">
        <v>4184</v>
      </c>
      <c r="O896" s="5">
        <v>0.8267140881248766</v>
      </c>
      <c r="P896" s="4">
        <v>59</v>
      </c>
      <c r="Q896" s="5">
        <v>0.02103386809269162</v>
      </c>
      <c r="R896" s="4">
        <v>2335</v>
      </c>
      <c r="S896" s="5">
        <v>0.8324420677361853</v>
      </c>
      <c r="T896" s="4">
        <v>56</v>
      </c>
      <c r="U896" s="5">
        <v>0.02482269503546099</v>
      </c>
      <c r="V896" s="4">
        <v>1849</v>
      </c>
      <c r="W896" s="5">
        <v>0.8195921985815603</v>
      </c>
      <c r="X896" s="5">
        <v>0.4869565217391305</v>
      </c>
      <c r="Y896" s="4">
        <v>-0.1656244521682769</v>
      </c>
      <c r="Z896" s="4">
        <v>0.0006275223867565847</v>
      </c>
      <c r="AA896" s="4">
        <v>0.008732868135192123</v>
      </c>
      <c r="AB896" s="4">
        <v>0.914436336277878</v>
      </c>
      <c r="AC896" s="4">
        <v>1.111008258328703</v>
      </c>
      <c r="AD896" s="4">
        <v>1.092414431082331</v>
      </c>
      <c r="AE896" s="4">
        <v>0.01284986915462505</v>
      </c>
      <c r="AF896" s="4">
        <v>0.02807154776804333</v>
      </c>
      <c r="AG896" s="5">
        <v>0.4869565217391305</v>
      </c>
    </row>
    <row r="897" spans="1:33" x14ac:dyDescent="0.25">
      <c r="A897" s="4" t="s">
        <v>668</v>
      </c>
      <c r="B897" s="4" t="s">
        <v>34</v>
      </c>
      <c r="C897" s="4" t="s">
        <v>35</v>
      </c>
      <c r="D897" s="4" t="s">
        <v>36</v>
      </c>
      <c r="E897" s="4" t="s">
        <v>669</v>
      </c>
      <c r="F897" s="4" t="s">
        <v>669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140</v>
      </c>
      <c r="L897" s="4">
        <v>108</v>
      </c>
      <c r="M897" s="5">
        <v>0.02133965619442798</v>
      </c>
      <c r="N897" s="4">
        <v>4292</v>
      </c>
      <c r="O897" s="5">
        <v>0.8480537443193046</v>
      </c>
      <c r="P897" s="4">
        <v>57</v>
      </c>
      <c r="Q897" s="5">
        <v>0.02032085561497326</v>
      </c>
      <c r="R897" s="4">
        <v>2392</v>
      </c>
      <c r="S897" s="5">
        <v>0.8527629233511587</v>
      </c>
      <c r="T897" s="4">
        <v>51</v>
      </c>
      <c r="U897" s="5">
        <v>0.02260638297872341</v>
      </c>
      <c r="V897" s="4">
        <v>1900</v>
      </c>
      <c r="W897" s="5">
        <v>0.8421985815602837</v>
      </c>
      <c r="X897" s="5">
        <v>0.4722222222222222</v>
      </c>
      <c r="Y897" s="4">
        <v>-0.1065845702286228</v>
      </c>
      <c r="Z897" s="4">
        <v>0.0002436019518110663</v>
      </c>
      <c r="AA897" s="4">
        <v>0.008732868135192123</v>
      </c>
      <c r="AB897" s="4">
        <v>0.9214939310811319</v>
      </c>
      <c r="AC897" s="4">
        <v>1.093569842237897</v>
      </c>
      <c r="AD897" s="4">
        <v>1.059360224586288</v>
      </c>
      <c r="AE897" s="4">
        <v>0.01056434179087495</v>
      </c>
      <c r="AF897" s="4">
        <v>0.02807154776804333</v>
      </c>
      <c r="AG897" s="5">
        <v>0.4722222222222222</v>
      </c>
    </row>
    <row r="898" spans="1:33" x14ac:dyDescent="0.25">
      <c r="A898" s="4" t="s">
        <v>668</v>
      </c>
      <c r="B898" s="4" t="s">
        <v>34</v>
      </c>
      <c r="C898" s="4" t="s">
        <v>35</v>
      </c>
      <c r="D898" s="4" t="s">
        <v>36</v>
      </c>
      <c r="E898" s="4" t="s">
        <v>669</v>
      </c>
      <c r="F898" s="4" t="s">
        <v>669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1549</v>
      </c>
      <c r="L898" s="4">
        <v>208</v>
      </c>
      <c r="M898" s="5">
        <v>0.04109859711519463</v>
      </c>
      <c r="N898" s="4">
        <v>4500</v>
      </c>
      <c r="O898" s="5">
        <v>0.8891523414344992</v>
      </c>
      <c r="P898" s="4">
        <v>120</v>
      </c>
      <c r="Q898" s="5">
        <v>0.0427807486631016</v>
      </c>
      <c r="R898" s="4">
        <v>2512</v>
      </c>
      <c r="S898" s="5">
        <v>0.8955436720142602</v>
      </c>
      <c r="T898" s="4">
        <v>88</v>
      </c>
      <c r="U898" s="5">
        <v>0.03900709219858156</v>
      </c>
      <c r="V898" s="4">
        <v>1988</v>
      </c>
      <c r="W898" s="5">
        <v>0.8812056737588653</v>
      </c>
      <c r="X898" s="5">
        <v>0.4230769230769231</v>
      </c>
      <c r="Y898" s="4">
        <v>0.09234472296499219</v>
      </c>
      <c r="Z898" s="4">
        <v>0.0003484772607811551</v>
      </c>
      <c r="AA898" s="4">
        <v>0.008732868135192123</v>
      </c>
      <c r="AB898" s="4">
        <v>0.8652260195836107</v>
      </c>
      <c r="AC898" s="4">
        <v>1.08519434178667</v>
      </c>
      <c r="AD898" s="4">
        <v>0.9491100654664484</v>
      </c>
      <c r="AE898" s="4">
        <v>0.01433799825539495</v>
      </c>
      <c r="AF898" s="4">
        <v>0.02807154776804333</v>
      </c>
      <c r="AG898" s="5">
        <v>0.4230769230769231</v>
      </c>
    </row>
    <row r="899" spans="1:33" x14ac:dyDescent="0.25">
      <c r="A899" s="4" t="s">
        <v>668</v>
      </c>
      <c r="B899" s="4" t="s">
        <v>34</v>
      </c>
      <c r="C899" s="4" t="s">
        <v>35</v>
      </c>
      <c r="D899" s="4" t="s">
        <v>36</v>
      </c>
      <c r="E899" s="4" t="s">
        <v>669</v>
      </c>
      <c r="F899" s="4" t="s">
        <v>669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1550</v>
      </c>
      <c r="L899" s="4">
        <v>2</v>
      </c>
      <c r="M899" s="5">
        <v>0.0003951788184153329</v>
      </c>
      <c r="N899" s="4">
        <v>4502</v>
      </c>
      <c r="O899" s="5">
        <v>0.8895475202529145</v>
      </c>
      <c r="P899" s="4">
        <v>0</v>
      </c>
      <c r="Q899" s="5">
        <v>0</v>
      </c>
      <c r="R899" s="4">
        <v>2512</v>
      </c>
      <c r="S899" s="5">
        <v>0.8955436720142602</v>
      </c>
      <c r="T899" s="4">
        <v>2</v>
      </c>
      <c r="U899" s="5">
        <v>0.0008865248226950354</v>
      </c>
      <c r="V899" s="4">
        <v>1990</v>
      </c>
      <c r="W899" s="5">
        <v>0.8820921985815603</v>
      </c>
      <c r="X899" s="5">
        <v>1</v>
      </c>
      <c r="Y899" s="4">
        <v>0</v>
      </c>
      <c r="Z899" s="4">
        <v>0</v>
      </c>
      <c r="AA899" s="4">
        <v>0.008732868135192123</v>
      </c>
      <c r="AB899" s="4">
        <v>0.8726084718164839</v>
      </c>
      <c r="AC899" s="4">
        <v>1.155767368717424</v>
      </c>
      <c r="AD899" s="4">
        <v>2.243351063829787</v>
      </c>
      <c r="AE899" s="4">
        <v>0.01345147343269992</v>
      </c>
      <c r="AF899" s="4">
        <v>0.02807154776804333</v>
      </c>
      <c r="AG899" s="5">
        <v>1</v>
      </c>
    </row>
    <row r="900" spans="1:33" x14ac:dyDescent="0.25">
      <c r="A900" s="4" t="s">
        <v>668</v>
      </c>
      <c r="B900" s="4" t="s">
        <v>34</v>
      </c>
      <c r="C900" s="4" t="s">
        <v>35</v>
      </c>
      <c r="D900" s="4" t="s">
        <v>36</v>
      </c>
      <c r="E900" s="4" t="s">
        <v>669</v>
      </c>
      <c r="F900" s="4" t="s">
        <v>669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1551</v>
      </c>
      <c r="L900" s="4">
        <v>44</v>
      </c>
      <c r="M900" s="5">
        <v>0.008693934005137325</v>
      </c>
      <c r="N900" s="4">
        <v>4546</v>
      </c>
      <c r="O900" s="5">
        <v>0.8982414542580518</v>
      </c>
      <c r="P900" s="4">
        <v>24</v>
      </c>
      <c r="Q900" s="5">
        <v>0.008556149732620321</v>
      </c>
      <c r="R900" s="4">
        <v>2536</v>
      </c>
      <c r="S900" s="5">
        <v>0.9040998217468805</v>
      </c>
      <c r="T900" s="4">
        <v>20</v>
      </c>
      <c r="U900" s="5">
        <v>0.008865248226950355</v>
      </c>
      <c r="V900" s="4">
        <v>2010</v>
      </c>
      <c r="W900" s="5">
        <v>0.8909574468085106</v>
      </c>
      <c r="X900" s="5">
        <v>0.4545454545454545</v>
      </c>
      <c r="Y900" s="4">
        <v>-0.03548864854489259</v>
      </c>
      <c r="Z900" s="4">
        <v>1.096948783103406E-05</v>
      </c>
      <c r="AA900" s="4">
        <v>0.008732868135192123</v>
      </c>
      <c r="AB900" s="4">
        <v>0.8666903900900208</v>
      </c>
      <c r="AC900" s="4">
        <v>1.145989332327165</v>
      </c>
      <c r="AD900" s="4">
        <v>1.01970502901354</v>
      </c>
      <c r="AE900" s="4">
        <v>0.01314237493836989</v>
      </c>
      <c r="AF900" s="4">
        <v>0.02807154776804333</v>
      </c>
      <c r="AG900" s="5">
        <v>0.4545454545454545</v>
      </c>
    </row>
    <row r="901" spans="1:33" x14ac:dyDescent="0.25">
      <c r="A901" s="4" t="s">
        <v>668</v>
      </c>
      <c r="B901" s="4" t="s">
        <v>34</v>
      </c>
      <c r="C901" s="4" t="s">
        <v>35</v>
      </c>
      <c r="D901" s="4" t="s">
        <v>36</v>
      </c>
      <c r="E901" s="4" t="s">
        <v>669</v>
      </c>
      <c r="F901" s="4" t="s">
        <v>669</v>
      </c>
      <c r="G901" s="4" t="s">
        <v>38</v>
      </c>
      <c r="H901" s="4" t="s">
        <v>39</v>
      </c>
      <c r="I901" s="4" t="s">
        <v>40</v>
      </c>
      <c r="J901" s="4" t="s">
        <v>40</v>
      </c>
      <c r="K901" s="4" t="s">
        <v>1552</v>
      </c>
      <c r="L901" s="4">
        <v>1</v>
      </c>
      <c r="M901" s="5">
        <v>0.0001975894092076665</v>
      </c>
      <c r="N901" s="4">
        <v>4547</v>
      </c>
      <c r="O901" s="5">
        <v>0.8984390436672595</v>
      </c>
      <c r="P901" s="4">
        <v>0</v>
      </c>
      <c r="Q901" s="5">
        <v>0</v>
      </c>
      <c r="R901" s="4">
        <v>2536</v>
      </c>
      <c r="S901" s="5">
        <v>0.9040998217468805</v>
      </c>
      <c r="T901" s="4">
        <v>1</v>
      </c>
      <c r="U901" s="5">
        <v>0.0004432624113475177</v>
      </c>
      <c r="V901" s="4">
        <v>2011</v>
      </c>
      <c r="W901" s="5">
        <v>0.8914007092198581</v>
      </c>
      <c r="X901" s="5">
        <v>1</v>
      </c>
      <c r="Y901" s="4">
        <v>0</v>
      </c>
      <c r="Z901" s="4">
        <v>0</v>
      </c>
      <c r="AA901" s="4">
        <v>0.008732868135192123</v>
      </c>
      <c r="AB901" s="4">
        <v>0.870660851091225</v>
      </c>
      <c r="AC901" s="4">
        <v>1.15381457027132</v>
      </c>
      <c r="AD901" s="4">
        <v>2.243351063829787</v>
      </c>
      <c r="AE901" s="4">
        <v>0.01269911252702238</v>
      </c>
      <c r="AF901" s="4">
        <v>0.02807154776804333</v>
      </c>
      <c r="AG901" s="5">
        <v>1</v>
      </c>
    </row>
    <row r="902" spans="1:33" x14ac:dyDescent="0.25">
      <c r="A902" s="4" t="s">
        <v>668</v>
      </c>
      <c r="B902" s="4" t="s">
        <v>34</v>
      </c>
      <c r="C902" s="4" t="s">
        <v>35</v>
      </c>
      <c r="D902" s="4" t="s">
        <v>36</v>
      </c>
      <c r="E902" s="4" t="s">
        <v>669</v>
      </c>
      <c r="F902" s="4" t="s">
        <v>669</v>
      </c>
      <c r="G902" s="4" t="s">
        <v>38</v>
      </c>
      <c r="H902" s="4" t="s">
        <v>39</v>
      </c>
      <c r="I902" s="4" t="s">
        <v>40</v>
      </c>
      <c r="J902" s="4" t="s">
        <v>40</v>
      </c>
      <c r="K902" s="4" t="s">
        <v>1553</v>
      </c>
      <c r="L902" s="4">
        <v>194</v>
      </c>
      <c r="M902" s="5">
        <v>0.0383323453862873</v>
      </c>
      <c r="N902" s="4">
        <v>4741</v>
      </c>
      <c r="O902" s="5">
        <v>0.9367713890535467</v>
      </c>
      <c r="P902" s="4">
        <v>98</v>
      </c>
      <c r="Q902" s="5">
        <v>0.03493761140819964</v>
      </c>
      <c r="R902" s="4">
        <v>2634</v>
      </c>
      <c r="S902" s="5">
        <v>0.9390374331550803</v>
      </c>
      <c r="T902" s="4">
        <v>96</v>
      </c>
      <c r="U902" s="5">
        <v>0.0425531914893617</v>
      </c>
      <c r="V902" s="4">
        <v>2107</v>
      </c>
      <c r="W902" s="5">
        <v>0.9339539007092199</v>
      </c>
      <c r="X902" s="5">
        <v>0.4948453608247423</v>
      </c>
      <c r="Y902" s="4">
        <v>-0.1971909181361115</v>
      </c>
      <c r="Z902" s="4">
        <v>0.001501723228343429</v>
      </c>
      <c r="AA902" s="4">
        <v>0.008732868135192123</v>
      </c>
      <c r="AB902" s="4">
        <v>0.9180336640626194</v>
      </c>
      <c r="AC902" s="4">
        <v>1.148552847812866</v>
      </c>
      <c r="AD902" s="4">
        <v>1.110111866637421</v>
      </c>
      <c r="AE902" s="4">
        <v>0.00508353244586035</v>
      </c>
      <c r="AF902" s="4">
        <v>0.02807154776804333</v>
      </c>
      <c r="AG902" s="5">
        <v>0.4948453608247423</v>
      </c>
    </row>
    <row r="903" spans="1:33" x14ac:dyDescent="0.25">
      <c r="A903" s="4" t="s">
        <v>668</v>
      </c>
      <c r="B903" s="4" t="s">
        <v>34</v>
      </c>
      <c r="C903" s="4" t="s">
        <v>35</v>
      </c>
      <c r="D903" s="4" t="s">
        <v>36</v>
      </c>
      <c r="E903" s="4" t="s">
        <v>669</v>
      </c>
      <c r="F903" s="4" t="s">
        <v>669</v>
      </c>
      <c r="G903" s="4" t="s">
        <v>38</v>
      </c>
      <c r="H903" s="4" t="s">
        <v>39</v>
      </c>
      <c r="I903" s="4" t="s">
        <v>40</v>
      </c>
      <c r="J903" s="4" t="s">
        <v>40</v>
      </c>
      <c r="K903" s="4" t="s">
        <v>1554</v>
      </c>
      <c r="L903" s="4">
        <v>2</v>
      </c>
      <c r="M903" s="5">
        <v>0.0003951788184153329</v>
      </c>
      <c r="N903" s="4">
        <v>4743</v>
      </c>
      <c r="O903" s="5">
        <v>0.9371665678719621</v>
      </c>
      <c r="P903" s="4">
        <v>1</v>
      </c>
      <c r="Q903" s="5">
        <v>0.00035650623885918</v>
      </c>
      <c r="R903" s="4">
        <v>2635</v>
      </c>
      <c r="S903" s="5">
        <v>0.9393939393939394</v>
      </c>
      <c r="T903" s="4">
        <v>1</v>
      </c>
      <c r="U903" s="5">
        <v>0.0004432624113475177</v>
      </c>
      <c r="V903" s="4">
        <v>2108</v>
      </c>
      <c r="W903" s="5">
        <v>0.9343971631205674</v>
      </c>
      <c r="X903" s="5">
        <v>0.5</v>
      </c>
      <c r="Y903" s="4">
        <v>-0.2178102053388471</v>
      </c>
      <c r="Z903" s="4">
        <v>1.889637974409727E-05</v>
      </c>
      <c r="AA903" s="4">
        <v>0.008732868135192123</v>
      </c>
      <c r="AB903" s="4">
        <v>0.918918918918919</v>
      </c>
      <c r="AC903" s="4">
        <v>1.089284673477714</v>
      </c>
      <c r="AD903" s="4">
        <v>1.121675531914893</v>
      </c>
      <c r="AE903" s="4">
        <v>0.004996776273372028</v>
      </c>
      <c r="AF903" s="4">
        <v>0.02807154776804333</v>
      </c>
      <c r="AG903" s="5">
        <v>0.5</v>
      </c>
    </row>
    <row r="904" spans="1:33" x14ac:dyDescent="0.25">
      <c r="A904" s="4" t="s">
        <v>668</v>
      </c>
      <c r="B904" s="4" t="s">
        <v>34</v>
      </c>
      <c r="C904" s="4" t="s">
        <v>35</v>
      </c>
      <c r="D904" s="4" t="s">
        <v>36</v>
      </c>
      <c r="E904" s="4" t="s">
        <v>669</v>
      </c>
      <c r="F904" s="4" t="s">
        <v>669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1555</v>
      </c>
      <c r="L904" s="4">
        <v>110</v>
      </c>
      <c r="M904" s="5">
        <v>0.02173483501284331</v>
      </c>
      <c r="N904" s="4">
        <v>4853</v>
      </c>
      <c r="O904" s="5">
        <v>0.9589014028848054</v>
      </c>
      <c r="P904" s="4">
        <v>65</v>
      </c>
      <c r="Q904" s="5">
        <v>0.0231729055258467</v>
      </c>
      <c r="R904" s="4">
        <v>2700</v>
      </c>
      <c r="S904" s="5">
        <v>0.9625668449197861</v>
      </c>
      <c r="T904" s="4">
        <v>45</v>
      </c>
      <c r="U904" s="5">
        <v>0.0199468085106383</v>
      </c>
      <c r="V904" s="4">
        <v>2153</v>
      </c>
      <c r="W904" s="5">
        <v>0.9543439716312057</v>
      </c>
      <c r="X904" s="5">
        <v>0.4090909090909091</v>
      </c>
      <c r="Y904" s="4">
        <v>0.1499145747864702</v>
      </c>
      <c r="Z904" s="4">
        <v>0.0004836389622548686</v>
      </c>
      <c r="AA904" s="4">
        <v>0.008732868135192123</v>
      </c>
      <c r="AB904" s="4">
        <v>0.8128910463861921</v>
      </c>
      <c r="AC904" s="4">
        <v>1.088235294117647</v>
      </c>
      <c r="AD904" s="4">
        <v>0.9177345261121856</v>
      </c>
      <c r="AE904" s="4">
        <v>0.008222873288580401</v>
      </c>
      <c r="AF904" s="4">
        <v>0.02807154776804333</v>
      </c>
      <c r="AG904" s="5">
        <v>0.4090909090909091</v>
      </c>
    </row>
    <row r="905" spans="1:33" x14ac:dyDescent="0.25">
      <c r="A905" s="4" t="s">
        <v>668</v>
      </c>
      <c r="B905" s="4" t="s">
        <v>34</v>
      </c>
      <c r="C905" s="4" t="s">
        <v>35</v>
      </c>
      <c r="D905" s="4" t="s">
        <v>36</v>
      </c>
      <c r="E905" s="4" t="s">
        <v>669</v>
      </c>
      <c r="F905" s="4" t="s">
        <v>669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1556</v>
      </c>
      <c r="L905" s="4">
        <v>3</v>
      </c>
      <c r="M905" s="5">
        <v>0.0005927682276229994</v>
      </c>
      <c r="N905" s="4">
        <v>4856</v>
      </c>
      <c r="O905" s="5">
        <v>0.9594941711124284</v>
      </c>
      <c r="P905" s="4">
        <v>3</v>
      </c>
      <c r="Q905" s="5">
        <v>0.00106951871657754</v>
      </c>
      <c r="R905" s="4">
        <v>2703</v>
      </c>
      <c r="S905" s="5">
        <v>0.9636363636363636</v>
      </c>
      <c r="T905" s="4">
        <v>0</v>
      </c>
      <c r="U905" s="5">
        <v>0</v>
      </c>
      <c r="V905" s="4">
        <v>2153</v>
      </c>
      <c r="W905" s="5">
        <v>0.9543439716312057</v>
      </c>
      <c r="X905" s="5">
        <v>0</v>
      </c>
      <c r="Y905" s="4">
        <v>0</v>
      </c>
      <c r="Z905" s="4">
        <v>0</v>
      </c>
      <c r="AA905" s="4">
        <v>0.008732868135192123</v>
      </c>
      <c r="AB905" s="4">
        <v>0.7887891555229896</v>
      </c>
      <c r="AC905" s="4">
        <v>1.23017716143587</v>
      </c>
      <c r="AD905" s="4">
        <v>0</v>
      </c>
      <c r="AE905" s="4">
        <v>0.009292392005157968</v>
      </c>
      <c r="AF905" s="4">
        <v>0.02807154776804333</v>
      </c>
      <c r="AG905" s="5">
        <v>0</v>
      </c>
    </row>
    <row r="906" spans="1:33" x14ac:dyDescent="0.25">
      <c r="A906" s="4" t="s">
        <v>668</v>
      </c>
      <c r="B906" s="4" t="s">
        <v>34</v>
      </c>
      <c r="C906" s="4" t="s">
        <v>35</v>
      </c>
      <c r="D906" s="4" t="s">
        <v>36</v>
      </c>
      <c r="E906" s="4" t="s">
        <v>669</v>
      </c>
      <c r="F906" s="4" t="s">
        <v>669</v>
      </c>
      <c r="G906" s="4" t="s">
        <v>38</v>
      </c>
      <c r="H906" s="4" t="s">
        <v>39</v>
      </c>
      <c r="I906" s="4" t="s">
        <v>40</v>
      </c>
      <c r="J906" s="4" t="s">
        <v>40</v>
      </c>
      <c r="K906" s="4" t="s">
        <v>1557</v>
      </c>
      <c r="L906" s="4">
        <v>205</v>
      </c>
      <c r="M906" s="5">
        <v>0.04050582888757163</v>
      </c>
      <c r="N906" s="4">
        <v>5061</v>
      </c>
      <c r="O906" s="5">
        <v>1</v>
      </c>
      <c r="P906" s="4">
        <v>102</v>
      </c>
      <c r="Q906" s="5">
        <v>0.03636363636363636</v>
      </c>
      <c r="R906" s="4">
        <v>2805</v>
      </c>
      <c r="S906" s="5">
        <v>1</v>
      </c>
      <c r="T906" s="4">
        <v>103</v>
      </c>
      <c r="U906" s="5">
        <v>0.04565602836879433</v>
      </c>
      <c r="V906" s="4">
        <v>2256</v>
      </c>
      <c r="W906" s="5">
        <v>1</v>
      </c>
      <c r="X906" s="5">
        <v>0.5024390243902439</v>
      </c>
      <c r="Y906" s="4">
        <v>-0.227566380284212</v>
      </c>
      <c r="Z906" s="4">
        <v>0.00211463601279575</v>
      </c>
      <c r="AA906" s="4">
        <v>0.008732868135192123</v>
      </c>
      <c r="AB906" s="4"/>
      <c r="AC906" s="4">
        <v>1.2677659080353</v>
      </c>
      <c r="AD906" s="4">
        <v>1.127147119875454</v>
      </c>
      <c r="AE906" s="4">
        <v>0</v>
      </c>
      <c r="AF906" s="4">
        <v>0.02807154776804333</v>
      </c>
      <c r="AG906" s="5">
        <v>0.5024390243902439</v>
      </c>
    </row>
    <row r="907" spans="1:33" x14ac:dyDescent="0.25">
      <c r="A907" s="4" t="s">
        <v>668</v>
      </c>
      <c r="B907" s="4" t="s">
        <v>34</v>
      </c>
      <c r="C907" s="4" t="s">
        <v>35</v>
      </c>
      <c r="D907" s="4" t="s">
        <v>36</v>
      </c>
      <c r="E907" s="4" t="s">
        <v>669</v>
      </c>
      <c r="F907" s="4" t="s">
        <v>669</v>
      </c>
      <c r="G907" s="4" t="s">
        <v>38</v>
      </c>
      <c r="H907" s="4" t="s">
        <v>39</v>
      </c>
      <c r="I907" s="4" t="s">
        <v>40</v>
      </c>
      <c r="J907" s="4" t="s">
        <v>40</v>
      </c>
      <c r="K907" s="4" t="s">
        <v>62</v>
      </c>
      <c r="L907" s="4">
        <v>0</v>
      </c>
      <c r="M907" s="5">
        <v>0</v>
      </c>
      <c r="N907" s="4">
        <v>5061</v>
      </c>
      <c r="O907" s="5">
        <v>1</v>
      </c>
      <c r="P907" s="4">
        <v>0</v>
      </c>
      <c r="Q907" s="5">
        <v>0</v>
      </c>
      <c r="R907" s="4">
        <v>2805</v>
      </c>
      <c r="S907" s="5">
        <v>1</v>
      </c>
      <c r="T907" s="4">
        <v>0</v>
      </c>
      <c r="U907" s="5">
        <v>0</v>
      </c>
      <c r="V907" s="4">
        <v>2256</v>
      </c>
      <c r="W907" s="5">
        <v>1</v>
      </c>
      <c r="X907" s="5"/>
      <c r="Y907" s="4"/>
      <c r="Z907" s="4"/>
      <c r="AA907" s="4">
        <v>0.008732868135192123</v>
      </c>
      <c r="AB907" s="4"/>
      <c r="AC907" s="4"/>
      <c r="AD907" s="4"/>
      <c r="AE907" s="4">
        <v>0</v>
      </c>
      <c r="AF907" s="4">
        <v>0.02807154776804333</v>
      </c>
      <c r="AG907" s="5"/>
    </row>
    <row r="908" spans="1:33" x14ac:dyDescent="0.25">
      <c r="A908" s="2" t="s">
        <v>682</v>
      </c>
      <c r="B908" s="2" t="s">
        <v>34</v>
      </c>
      <c r="C908" s="2" t="s">
        <v>35</v>
      </c>
      <c r="D908" s="2" t="s">
        <v>36</v>
      </c>
      <c r="E908" s="2" t="s">
        <v>683</v>
      </c>
      <c r="F908" s="2" t="s">
        <v>683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65</v>
      </c>
      <c r="L908" s="2">
        <v>3201</v>
      </c>
      <c r="M908" s="3">
        <v>0.6324836988737403</v>
      </c>
      <c r="N908" s="2">
        <v>3201</v>
      </c>
      <c r="O908" s="3">
        <v>0.6324836988737403</v>
      </c>
      <c r="P908" s="2">
        <v>1815</v>
      </c>
      <c r="Q908" s="3">
        <v>0.6470588235294118</v>
      </c>
      <c r="R908" s="2">
        <v>1815</v>
      </c>
      <c r="S908" s="3">
        <v>0.6470588235294118</v>
      </c>
      <c r="T908" s="2">
        <v>1386</v>
      </c>
      <c r="U908" s="3">
        <v>0.6143617021276596</v>
      </c>
      <c r="V908" s="2">
        <v>1386</v>
      </c>
      <c r="W908" s="3">
        <v>0.6143617021276596</v>
      </c>
      <c r="X908" s="3">
        <v>0.4329896907216495</v>
      </c>
      <c r="Y908" s="2">
        <v>0.05185336161025547</v>
      </c>
      <c r="Z908" s="2">
        <v>0.001695455659659479</v>
      </c>
      <c r="AA908" s="2">
        <v>0.004629950264389949</v>
      </c>
      <c r="AB908" s="2">
        <v>0.8689655172413794</v>
      </c>
      <c r="AC908" s="2"/>
      <c r="AD908" s="2">
        <v>0.9713478833077429</v>
      </c>
      <c r="AE908" s="2">
        <v>0.03269712140175218</v>
      </c>
      <c r="AF908" s="2">
        <v>0.03269712140175218</v>
      </c>
      <c r="AG908" s="3">
        <v>0.4329896907216495</v>
      </c>
    </row>
    <row r="909" spans="1:33" x14ac:dyDescent="0.25">
      <c r="A909" s="2" t="s">
        <v>682</v>
      </c>
      <c r="B909" s="2" t="s">
        <v>34</v>
      </c>
      <c r="C909" s="2" t="s">
        <v>35</v>
      </c>
      <c r="D909" s="2" t="s">
        <v>36</v>
      </c>
      <c r="E909" s="2" t="s">
        <v>683</v>
      </c>
      <c r="F909" s="2" t="s">
        <v>683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66</v>
      </c>
      <c r="L909" s="2">
        <v>1785</v>
      </c>
      <c r="M909" s="3">
        <v>0.3526970954356847</v>
      </c>
      <c r="N909" s="2">
        <v>4986</v>
      </c>
      <c r="O909" s="3">
        <v>0.9851807943094251</v>
      </c>
      <c r="P909" s="2">
        <v>951</v>
      </c>
      <c r="Q909" s="3">
        <v>0.3390374331550802</v>
      </c>
      <c r="R909" s="2">
        <v>2766</v>
      </c>
      <c r="S909" s="3">
        <v>0.986096256684492</v>
      </c>
      <c r="T909" s="2">
        <v>834</v>
      </c>
      <c r="U909" s="3">
        <v>0.3696808510638298</v>
      </c>
      <c r="V909" s="2">
        <v>2220</v>
      </c>
      <c r="W909" s="3">
        <v>0.9840425531914894</v>
      </c>
      <c r="X909" s="3">
        <v>0.4672268907563025</v>
      </c>
      <c r="Y909" s="2">
        <v>-0.08652954515220362</v>
      </c>
      <c r="Z909" s="2">
        <v>0.002651561013552992</v>
      </c>
      <c r="AA909" s="2">
        <v>0.004629950264389949</v>
      </c>
      <c r="AB909" s="2">
        <v>0.8694866232827186</v>
      </c>
      <c r="AC909" s="2">
        <v>1.150793650793651</v>
      </c>
      <c r="AD909" s="2">
        <v>1.048153942428035</v>
      </c>
      <c r="AE909" s="2">
        <v>0.002053703493002601</v>
      </c>
      <c r="AF909" s="2">
        <v>0.03269712140175218</v>
      </c>
      <c r="AG909" s="3">
        <v>0.4672268907563025</v>
      </c>
    </row>
    <row r="910" spans="1:33" x14ac:dyDescent="0.25">
      <c r="A910" s="2" t="s">
        <v>682</v>
      </c>
      <c r="B910" s="2" t="s">
        <v>34</v>
      </c>
      <c r="C910" s="2" t="s">
        <v>35</v>
      </c>
      <c r="D910" s="2" t="s">
        <v>36</v>
      </c>
      <c r="E910" s="2" t="s">
        <v>683</v>
      </c>
      <c r="F910" s="2" t="s">
        <v>683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78</v>
      </c>
      <c r="L910" s="2">
        <v>75</v>
      </c>
      <c r="M910" s="3">
        <v>0.01481920569057498</v>
      </c>
      <c r="N910" s="2">
        <v>5061</v>
      </c>
      <c r="O910" s="3">
        <v>1</v>
      </c>
      <c r="P910" s="2">
        <v>39</v>
      </c>
      <c r="Q910" s="3">
        <v>0.01390374331550802</v>
      </c>
      <c r="R910" s="2">
        <v>2805</v>
      </c>
      <c r="S910" s="3">
        <v>1</v>
      </c>
      <c r="T910" s="2">
        <v>36</v>
      </c>
      <c r="U910" s="3">
        <v>0.01595744680851064</v>
      </c>
      <c r="V910" s="2">
        <v>2256</v>
      </c>
      <c r="W910" s="3">
        <v>1</v>
      </c>
      <c r="X910" s="3">
        <v>0.48</v>
      </c>
      <c r="Y910" s="2">
        <v>-0.1377674976653106</v>
      </c>
      <c r="Z910" s="2">
        <v>0.0002829335911774779</v>
      </c>
      <c r="AA910" s="2">
        <v>0.004629950264389949</v>
      </c>
      <c r="AB910" s="2"/>
      <c r="AC910" s="2">
        <v>1.15010395010395</v>
      </c>
      <c r="AD910" s="2">
        <v>1.076808510638298</v>
      </c>
      <c r="AE910" s="2">
        <v>0</v>
      </c>
      <c r="AF910" s="2">
        <v>0.03269712140175218</v>
      </c>
      <c r="AG910" s="3">
        <v>0.48</v>
      </c>
    </row>
    <row r="911" spans="1:33" x14ac:dyDescent="0.25">
      <c r="A911" s="2" t="s">
        <v>682</v>
      </c>
      <c r="B911" s="2" t="s">
        <v>34</v>
      </c>
      <c r="C911" s="2" t="s">
        <v>35</v>
      </c>
      <c r="D911" s="2" t="s">
        <v>36</v>
      </c>
      <c r="E911" s="2" t="s">
        <v>683</v>
      </c>
      <c r="F911" s="2" t="s">
        <v>683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62</v>
      </c>
      <c r="L911" s="2">
        <v>0</v>
      </c>
      <c r="M911" s="3">
        <v>0</v>
      </c>
      <c r="N911" s="2">
        <v>5061</v>
      </c>
      <c r="O911" s="3">
        <v>1</v>
      </c>
      <c r="P911" s="2">
        <v>0</v>
      </c>
      <c r="Q911" s="3">
        <v>0</v>
      </c>
      <c r="R911" s="2">
        <v>2805</v>
      </c>
      <c r="S911" s="3">
        <v>1</v>
      </c>
      <c r="T911" s="2">
        <v>0</v>
      </c>
      <c r="U911" s="3">
        <v>0</v>
      </c>
      <c r="V911" s="2">
        <v>2256</v>
      </c>
      <c r="W911" s="3">
        <v>1</v>
      </c>
      <c r="X911" s="3"/>
      <c r="Y911" s="2"/>
      <c r="Z911" s="2"/>
      <c r="AA911" s="2">
        <v>0.004629950264389949</v>
      </c>
      <c r="AB911" s="2"/>
      <c r="AC911" s="2"/>
      <c r="AD911" s="2"/>
      <c r="AE911" s="2">
        <v>0</v>
      </c>
      <c r="AF911" s="2">
        <v>0.03269712140175218</v>
      </c>
      <c r="AG911" s="3"/>
    </row>
    <row r="912" spans="1:33" x14ac:dyDescent="0.25">
      <c r="A912" s="4" t="s">
        <v>684</v>
      </c>
      <c r="B912" s="4" t="s">
        <v>34</v>
      </c>
      <c r="C912" s="4" t="s">
        <v>35</v>
      </c>
      <c r="D912" s="4" t="s">
        <v>36</v>
      </c>
      <c r="E912" s="4" t="s">
        <v>685</v>
      </c>
      <c r="F912" s="4" t="s">
        <v>685</v>
      </c>
      <c r="G912" s="4" t="s">
        <v>38</v>
      </c>
      <c r="H912" s="4" t="s">
        <v>39</v>
      </c>
      <c r="I912" s="4" t="s">
        <v>40</v>
      </c>
      <c r="J912" s="4" t="s">
        <v>40</v>
      </c>
      <c r="K912" s="4" t="s">
        <v>65</v>
      </c>
      <c r="L912" s="4">
        <v>2192</v>
      </c>
      <c r="M912" s="5">
        <v>0.4331159849832049</v>
      </c>
      <c r="N912" s="4">
        <v>2192</v>
      </c>
      <c r="O912" s="5">
        <v>0.4331159849832049</v>
      </c>
      <c r="P912" s="4">
        <v>1243</v>
      </c>
      <c r="Q912" s="5">
        <v>0.4431372549019608</v>
      </c>
      <c r="R912" s="4">
        <v>1243</v>
      </c>
      <c r="S912" s="5">
        <v>0.4431372549019608</v>
      </c>
      <c r="T912" s="4">
        <v>949</v>
      </c>
      <c r="U912" s="5">
        <v>0.4206560283687943</v>
      </c>
      <c r="V912" s="4">
        <v>949</v>
      </c>
      <c r="W912" s="5">
        <v>0.4206560283687943</v>
      </c>
      <c r="X912" s="5">
        <v>0.4329379562043796</v>
      </c>
      <c r="Y912" s="4">
        <v>0.05206408756193589</v>
      </c>
      <c r="Z912" s="4">
        <v>0.001170464546722493</v>
      </c>
      <c r="AA912" s="4">
        <v>0.002067945601549076</v>
      </c>
      <c r="AB912" s="4">
        <v>0.9124320371586624</v>
      </c>
      <c r="AC912" s="4"/>
      <c r="AD912" s="4">
        <v>0.9712318246233888</v>
      </c>
      <c r="AE912" s="4">
        <v>0.02248122653316642</v>
      </c>
      <c r="AF912" s="4">
        <v>0.02248122653316642</v>
      </c>
      <c r="AG912" s="5">
        <v>0.4329379562043796</v>
      </c>
    </row>
    <row r="913" spans="1:33" x14ac:dyDescent="0.25">
      <c r="A913" s="4" t="s">
        <v>684</v>
      </c>
      <c r="B913" s="4" t="s">
        <v>34</v>
      </c>
      <c r="C913" s="4" t="s">
        <v>35</v>
      </c>
      <c r="D913" s="4" t="s">
        <v>36</v>
      </c>
      <c r="E913" s="4" t="s">
        <v>685</v>
      </c>
      <c r="F913" s="4" t="s">
        <v>685</v>
      </c>
      <c r="G913" s="4" t="s">
        <v>38</v>
      </c>
      <c r="H913" s="4" t="s">
        <v>39</v>
      </c>
      <c r="I913" s="4" t="s">
        <v>40</v>
      </c>
      <c r="J913" s="4" t="s">
        <v>40</v>
      </c>
      <c r="K913" s="4" t="s">
        <v>66</v>
      </c>
      <c r="L913" s="4">
        <v>2780</v>
      </c>
      <c r="M913" s="5">
        <v>0.5492985575973128</v>
      </c>
      <c r="N913" s="4">
        <v>4972</v>
      </c>
      <c r="O913" s="5">
        <v>0.9824145425805177</v>
      </c>
      <c r="P913" s="4">
        <v>1514</v>
      </c>
      <c r="Q913" s="5">
        <v>0.5397504456327986</v>
      </c>
      <c r="R913" s="4">
        <v>2757</v>
      </c>
      <c r="S913" s="5">
        <v>0.9828877005347594</v>
      </c>
      <c r="T913" s="4">
        <v>1266</v>
      </c>
      <c r="U913" s="5">
        <v>0.5611702127659575</v>
      </c>
      <c r="V913" s="4">
        <v>2215</v>
      </c>
      <c r="W913" s="5">
        <v>0.9818262411347518</v>
      </c>
      <c r="X913" s="5">
        <v>0.4553956834532374</v>
      </c>
      <c r="Y913" s="4">
        <v>-0.03891737404557449</v>
      </c>
      <c r="Z913" s="4">
        <v>0.0008336010894902457</v>
      </c>
      <c r="AA913" s="4">
        <v>0.002067945601549076</v>
      </c>
      <c r="AB913" s="4">
        <v>0.9405769792191937</v>
      </c>
      <c r="AC913" s="4">
        <v>1.095972038765787</v>
      </c>
      <c r="AD913" s="4">
        <v>1.021612390938313</v>
      </c>
      <c r="AE913" s="4">
        <v>0.001061459400007569</v>
      </c>
      <c r="AF913" s="4">
        <v>0.02248122653316642</v>
      </c>
      <c r="AG913" s="5">
        <v>0.4553956834532374</v>
      </c>
    </row>
    <row r="914" spans="1:33" x14ac:dyDescent="0.25">
      <c r="A914" s="4" t="s">
        <v>684</v>
      </c>
      <c r="B914" s="4" t="s">
        <v>34</v>
      </c>
      <c r="C914" s="4" t="s">
        <v>35</v>
      </c>
      <c r="D914" s="4" t="s">
        <v>36</v>
      </c>
      <c r="E914" s="4" t="s">
        <v>685</v>
      </c>
      <c r="F914" s="4" t="s">
        <v>685</v>
      </c>
      <c r="G914" s="4" t="s">
        <v>38</v>
      </c>
      <c r="H914" s="4" t="s">
        <v>39</v>
      </c>
      <c r="I914" s="4" t="s">
        <v>40</v>
      </c>
      <c r="J914" s="4" t="s">
        <v>40</v>
      </c>
      <c r="K914" s="4" t="s">
        <v>67</v>
      </c>
      <c r="L914" s="4">
        <v>89</v>
      </c>
      <c r="M914" s="5">
        <v>0.01758545741948232</v>
      </c>
      <c r="N914" s="4">
        <v>5061</v>
      </c>
      <c r="O914" s="5">
        <v>1</v>
      </c>
      <c r="P914" s="4">
        <v>48</v>
      </c>
      <c r="Q914" s="5">
        <v>0.01711229946524064</v>
      </c>
      <c r="R914" s="4">
        <v>2805</v>
      </c>
      <c r="S914" s="5">
        <v>1</v>
      </c>
      <c r="T914" s="4">
        <v>41</v>
      </c>
      <c r="U914" s="5">
        <v>0.01817375886524823</v>
      </c>
      <c r="V914" s="4">
        <v>2256</v>
      </c>
      <c r="W914" s="5">
        <v>1</v>
      </c>
      <c r="X914" s="5">
        <v>0.4606741573033708</v>
      </c>
      <c r="Y914" s="4">
        <v>-0.06018126113526399</v>
      </c>
      <c r="Z914" s="4">
        <v>6.387996533633701E-05</v>
      </c>
      <c r="AA914" s="4">
        <v>0.002067945601549076</v>
      </c>
      <c r="AB914" s="4"/>
      <c r="AC914" s="4">
        <v>1.063177200902935</v>
      </c>
      <c r="AD914" s="4">
        <v>1.033453860865408</v>
      </c>
      <c r="AE914" s="4">
        <v>0</v>
      </c>
      <c r="AF914" s="4">
        <v>0.02248122653316642</v>
      </c>
      <c r="AG914" s="5">
        <v>0.4606741573033708</v>
      </c>
    </row>
    <row r="915" spans="1:33" x14ac:dyDescent="0.25">
      <c r="A915" s="4" t="s">
        <v>684</v>
      </c>
      <c r="B915" s="4" t="s">
        <v>34</v>
      </c>
      <c r="C915" s="4" t="s">
        <v>35</v>
      </c>
      <c r="D915" s="4" t="s">
        <v>36</v>
      </c>
      <c r="E915" s="4" t="s">
        <v>685</v>
      </c>
      <c r="F915" s="4" t="s">
        <v>685</v>
      </c>
      <c r="G915" s="4" t="s">
        <v>38</v>
      </c>
      <c r="H915" s="4" t="s">
        <v>39</v>
      </c>
      <c r="I915" s="4" t="s">
        <v>40</v>
      </c>
      <c r="J915" s="4" t="s">
        <v>40</v>
      </c>
      <c r="K915" s="4" t="s">
        <v>62</v>
      </c>
      <c r="L915" s="4">
        <v>0</v>
      </c>
      <c r="M915" s="5">
        <v>0</v>
      </c>
      <c r="N915" s="4">
        <v>5061</v>
      </c>
      <c r="O915" s="5">
        <v>1</v>
      </c>
      <c r="P915" s="4">
        <v>0</v>
      </c>
      <c r="Q915" s="5">
        <v>0</v>
      </c>
      <c r="R915" s="4">
        <v>2805</v>
      </c>
      <c r="S915" s="5">
        <v>1</v>
      </c>
      <c r="T915" s="4">
        <v>0</v>
      </c>
      <c r="U915" s="5">
        <v>0</v>
      </c>
      <c r="V915" s="4">
        <v>2256</v>
      </c>
      <c r="W915" s="5">
        <v>1</v>
      </c>
      <c r="X915" s="5"/>
      <c r="Y915" s="4"/>
      <c r="Z915" s="4"/>
      <c r="AA915" s="4">
        <v>0.002067945601549076</v>
      </c>
      <c r="AB915" s="4"/>
      <c r="AC915" s="4"/>
      <c r="AD915" s="4"/>
      <c r="AE915" s="4">
        <v>0</v>
      </c>
      <c r="AF915" s="4">
        <v>0.02248122653316642</v>
      </c>
      <c r="AG915" s="5"/>
    </row>
    <row r="916" spans="1:33" x14ac:dyDescent="0.25">
      <c r="A916" s="2" t="s">
        <v>686</v>
      </c>
      <c r="B916" s="2" t="s">
        <v>34</v>
      </c>
      <c r="C916" s="2" t="s">
        <v>35</v>
      </c>
      <c r="D916" s="2" t="s">
        <v>36</v>
      </c>
      <c r="E916" s="2" t="s">
        <v>687</v>
      </c>
      <c r="F916" s="2" t="s">
        <v>687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65</v>
      </c>
      <c r="L916" s="2">
        <v>1639</v>
      </c>
      <c r="M916" s="3">
        <v>0.3238490416913654</v>
      </c>
      <c r="N916" s="2">
        <v>1639</v>
      </c>
      <c r="O916" s="3">
        <v>0.3238490416913654</v>
      </c>
      <c r="P916" s="2">
        <v>913</v>
      </c>
      <c r="Q916" s="3">
        <v>0.3254901960784314</v>
      </c>
      <c r="R916" s="2">
        <v>913</v>
      </c>
      <c r="S916" s="3">
        <v>0.3254901960784314</v>
      </c>
      <c r="T916" s="2">
        <v>726</v>
      </c>
      <c r="U916" s="3">
        <v>0.3218085106382979</v>
      </c>
      <c r="V916" s="2">
        <v>726</v>
      </c>
      <c r="W916" s="3">
        <v>0.3218085106382979</v>
      </c>
      <c r="X916" s="3">
        <v>0.4429530201342282</v>
      </c>
      <c r="Y916" s="2">
        <v>0.01137566043132531</v>
      </c>
      <c r="Z916" s="2">
        <v>4.188160338191353E-05</v>
      </c>
      <c r="AA916" s="2">
        <v>0.0002358359121345104</v>
      </c>
      <c r="AB916" s="2">
        <v>0.9833215213796361</v>
      </c>
      <c r="AC916" s="2"/>
      <c r="AD916" s="2">
        <v>0.993699128944738</v>
      </c>
      <c r="AE916" s="2">
        <v>0.003681685440133531</v>
      </c>
      <c r="AF916" s="2">
        <v>0.003681685440133531</v>
      </c>
      <c r="AG916" s="3">
        <v>0.4429530201342282</v>
      </c>
    </row>
    <row r="917" spans="1:33" x14ac:dyDescent="0.25">
      <c r="A917" s="2" t="s">
        <v>686</v>
      </c>
      <c r="B917" s="2" t="s">
        <v>34</v>
      </c>
      <c r="C917" s="2" t="s">
        <v>35</v>
      </c>
      <c r="D917" s="2" t="s">
        <v>36</v>
      </c>
      <c r="E917" s="2" t="s">
        <v>687</v>
      </c>
      <c r="F917" s="2" t="s">
        <v>687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66</v>
      </c>
      <c r="L917" s="2">
        <v>3322</v>
      </c>
      <c r="M917" s="3">
        <v>0.656392017387868</v>
      </c>
      <c r="N917" s="2">
        <v>4961</v>
      </c>
      <c r="O917" s="3">
        <v>0.9802410590792334</v>
      </c>
      <c r="P917" s="2">
        <v>1839</v>
      </c>
      <c r="Q917" s="3">
        <v>0.6556149732620321</v>
      </c>
      <c r="R917" s="2">
        <v>2752</v>
      </c>
      <c r="S917" s="3">
        <v>0.9811051693404634</v>
      </c>
      <c r="T917" s="2">
        <v>1483</v>
      </c>
      <c r="U917" s="3">
        <v>0.6573581560283688</v>
      </c>
      <c r="V917" s="2">
        <v>2209</v>
      </c>
      <c r="W917" s="3">
        <v>0.9791666666666666</v>
      </c>
      <c r="X917" s="3">
        <v>0.446417820590006</v>
      </c>
      <c r="Y917" s="2">
        <v>-0.002655322872458162</v>
      </c>
      <c r="Z917" s="2">
        <v>4.628713070328653E-06</v>
      </c>
      <c r="AA917" s="2">
        <v>0.0002358359121345104</v>
      </c>
      <c r="AB917" s="2">
        <v>0.9051598837209303</v>
      </c>
      <c r="AC917" s="2">
        <v>1.016961368441284</v>
      </c>
      <c r="AD917" s="2">
        <v>1.001471892733165</v>
      </c>
      <c r="AE917" s="2">
        <v>0.001938502673796805</v>
      </c>
      <c r="AF917" s="2">
        <v>0.003681685440133531</v>
      </c>
      <c r="AG917" s="3">
        <v>0.446417820590006</v>
      </c>
    </row>
    <row r="918" spans="1:33" x14ac:dyDescent="0.25">
      <c r="A918" s="2" t="s">
        <v>686</v>
      </c>
      <c r="B918" s="2" t="s">
        <v>34</v>
      </c>
      <c r="C918" s="2" t="s">
        <v>35</v>
      </c>
      <c r="D918" s="2" t="s">
        <v>36</v>
      </c>
      <c r="E918" s="2" t="s">
        <v>687</v>
      </c>
      <c r="F918" s="2" t="s">
        <v>687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67</v>
      </c>
      <c r="L918" s="2">
        <v>100</v>
      </c>
      <c r="M918" s="3">
        <v>0.01975894092076665</v>
      </c>
      <c r="N918" s="2">
        <v>5061</v>
      </c>
      <c r="O918" s="3">
        <v>1</v>
      </c>
      <c r="P918" s="2">
        <v>53</v>
      </c>
      <c r="Q918" s="3">
        <v>0.01889483065953654</v>
      </c>
      <c r="R918" s="2">
        <v>2805</v>
      </c>
      <c r="S918" s="3">
        <v>1</v>
      </c>
      <c r="T918" s="2">
        <v>47</v>
      </c>
      <c r="U918" s="3">
        <v>0.02083333333333333</v>
      </c>
      <c r="V918" s="2">
        <v>2256</v>
      </c>
      <c r="W918" s="3">
        <v>1</v>
      </c>
      <c r="X918" s="3">
        <v>0.47</v>
      </c>
      <c r="Y918" s="2">
        <v>-0.0976658934967839</v>
      </c>
      <c r="Z918" s="2">
        <v>0.0001893255956822682</v>
      </c>
      <c r="AA918" s="2">
        <v>0.0002358359121345104</v>
      </c>
      <c r="AB918" s="2"/>
      <c r="AC918" s="2">
        <v>1.104777197912485</v>
      </c>
      <c r="AD918" s="2">
        <v>1.054375</v>
      </c>
      <c r="AE918" s="2">
        <v>0</v>
      </c>
      <c r="AF918" s="2">
        <v>0.003681685440133531</v>
      </c>
      <c r="AG918" s="3">
        <v>0.47</v>
      </c>
    </row>
    <row r="919" spans="1:33" x14ac:dyDescent="0.25">
      <c r="A919" s="2" t="s">
        <v>686</v>
      </c>
      <c r="B919" s="2" t="s">
        <v>34</v>
      </c>
      <c r="C919" s="2" t="s">
        <v>35</v>
      </c>
      <c r="D919" s="2" t="s">
        <v>36</v>
      </c>
      <c r="E919" s="2" t="s">
        <v>687</v>
      </c>
      <c r="F919" s="2" t="s">
        <v>687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62</v>
      </c>
      <c r="L919" s="2">
        <v>0</v>
      </c>
      <c r="M919" s="3">
        <v>0</v>
      </c>
      <c r="N919" s="2">
        <v>5061</v>
      </c>
      <c r="O919" s="3">
        <v>1</v>
      </c>
      <c r="P919" s="2">
        <v>0</v>
      </c>
      <c r="Q919" s="3">
        <v>0</v>
      </c>
      <c r="R919" s="2">
        <v>2805</v>
      </c>
      <c r="S919" s="3">
        <v>1</v>
      </c>
      <c r="T919" s="2">
        <v>0</v>
      </c>
      <c r="U919" s="3">
        <v>0</v>
      </c>
      <c r="V919" s="2">
        <v>2256</v>
      </c>
      <c r="W919" s="3">
        <v>1</v>
      </c>
      <c r="X919" s="3"/>
      <c r="Y919" s="2"/>
      <c r="Z919" s="2"/>
      <c r="AA919" s="2">
        <v>0.0002358359121345104</v>
      </c>
      <c r="AB919" s="2"/>
      <c r="AC919" s="2"/>
      <c r="AD919" s="2"/>
      <c r="AE919" s="2">
        <v>0</v>
      </c>
      <c r="AF919" s="2">
        <v>0.003681685440133531</v>
      </c>
      <c r="AG919" s="3"/>
    </row>
    <row r="920" spans="1:33" x14ac:dyDescent="0.25">
      <c r="A920" s="4" t="s">
        <v>688</v>
      </c>
      <c r="B920" s="4" t="s">
        <v>34</v>
      </c>
      <c r="C920" s="4" t="s">
        <v>35</v>
      </c>
      <c r="D920" s="4" t="s">
        <v>36</v>
      </c>
      <c r="E920" s="4" t="s">
        <v>689</v>
      </c>
      <c r="F920" s="4" t="s">
        <v>689</v>
      </c>
      <c r="G920" s="4" t="s">
        <v>38</v>
      </c>
      <c r="H920" s="4" t="s">
        <v>39</v>
      </c>
      <c r="I920" s="4" t="s">
        <v>40</v>
      </c>
      <c r="J920" s="4" t="s">
        <v>40</v>
      </c>
      <c r="K920" s="4" t="s">
        <v>65</v>
      </c>
      <c r="L920" s="4">
        <v>1366</v>
      </c>
      <c r="M920" s="5">
        <v>0.2699071329776724</v>
      </c>
      <c r="N920" s="4">
        <v>1366</v>
      </c>
      <c r="O920" s="5">
        <v>0.2699071329776724</v>
      </c>
      <c r="P920" s="4">
        <v>751</v>
      </c>
      <c r="Q920" s="5">
        <v>0.2677361853832442</v>
      </c>
      <c r="R920" s="4">
        <v>751</v>
      </c>
      <c r="S920" s="5">
        <v>0.2677361853832442</v>
      </c>
      <c r="T920" s="4">
        <v>615</v>
      </c>
      <c r="U920" s="5">
        <v>0.2726063829787234</v>
      </c>
      <c r="V920" s="4">
        <v>615</v>
      </c>
      <c r="W920" s="5">
        <v>0.2726063829787234</v>
      </c>
      <c r="X920" s="5">
        <v>0.4502196193265007</v>
      </c>
      <c r="Y920" s="4">
        <v>-0.01802682138123026</v>
      </c>
      <c r="Z920" s="4">
        <v>8.779418214500041E-05</v>
      </c>
      <c r="AA920" s="4">
        <v>0.0003725928635199923</v>
      </c>
      <c r="AB920" s="4">
        <v>1.025007485449017</v>
      </c>
      <c r="AC920" s="4"/>
      <c r="AD920" s="4">
        <v>1.010000661973147</v>
      </c>
      <c r="AE920" s="4">
        <v>0.004870197595479187</v>
      </c>
      <c r="AF920" s="4">
        <v>0.004870197595479187</v>
      </c>
      <c r="AG920" s="5">
        <v>0.4502196193265007</v>
      </c>
    </row>
    <row r="921" spans="1:33" x14ac:dyDescent="0.25">
      <c r="A921" s="4" t="s">
        <v>688</v>
      </c>
      <c r="B921" s="4" t="s">
        <v>34</v>
      </c>
      <c r="C921" s="4" t="s">
        <v>35</v>
      </c>
      <c r="D921" s="4" t="s">
        <v>36</v>
      </c>
      <c r="E921" s="4" t="s">
        <v>689</v>
      </c>
      <c r="F921" s="4" t="s">
        <v>689</v>
      </c>
      <c r="G921" s="4" t="s">
        <v>38</v>
      </c>
      <c r="H921" s="4" t="s">
        <v>39</v>
      </c>
      <c r="I921" s="4" t="s">
        <v>40</v>
      </c>
      <c r="J921" s="4" t="s">
        <v>40</v>
      </c>
      <c r="K921" s="4" t="s">
        <v>66</v>
      </c>
      <c r="L921" s="4">
        <v>3591</v>
      </c>
      <c r="M921" s="5">
        <v>0.7095435684647303</v>
      </c>
      <c r="N921" s="4">
        <v>4957</v>
      </c>
      <c r="O921" s="5">
        <v>0.9794507014424028</v>
      </c>
      <c r="P921" s="4">
        <v>1999</v>
      </c>
      <c r="Q921" s="5">
        <v>0.7126559714795009</v>
      </c>
      <c r="R921" s="4">
        <v>2750</v>
      </c>
      <c r="S921" s="5">
        <v>0.9803921568627451</v>
      </c>
      <c r="T921" s="4">
        <v>1592</v>
      </c>
      <c r="U921" s="5">
        <v>0.7056737588652482</v>
      </c>
      <c r="V921" s="4">
        <v>2207</v>
      </c>
      <c r="W921" s="5">
        <v>0.9782801418439716</v>
      </c>
      <c r="X921" s="5">
        <v>0.4433305485937065</v>
      </c>
      <c r="Y921" s="4">
        <v>0.009845762757224636</v>
      </c>
      <c r="Z921" s="4">
        <v>6.874520892043322E-05</v>
      </c>
      <c r="AA921" s="4">
        <v>0.0003725928635199923</v>
      </c>
      <c r="AB921" s="4">
        <v>0.9008163265306123</v>
      </c>
      <c r="AC921" s="4">
        <v>0.9756026313914551</v>
      </c>
      <c r="AD921" s="4">
        <v>0.9945460578159345</v>
      </c>
      <c r="AE921" s="4">
        <v>0.00211201501877345</v>
      </c>
      <c r="AF921" s="4">
        <v>0.004870197595479187</v>
      </c>
      <c r="AG921" s="5">
        <v>0.4433305485937065</v>
      </c>
    </row>
    <row r="922" spans="1:33" x14ac:dyDescent="0.25">
      <c r="A922" s="4" t="s">
        <v>688</v>
      </c>
      <c r="B922" s="4" t="s">
        <v>34</v>
      </c>
      <c r="C922" s="4" t="s">
        <v>35</v>
      </c>
      <c r="D922" s="4" t="s">
        <v>36</v>
      </c>
      <c r="E922" s="4" t="s">
        <v>689</v>
      </c>
      <c r="F922" s="4" t="s">
        <v>689</v>
      </c>
      <c r="G922" s="4" t="s">
        <v>38</v>
      </c>
      <c r="H922" s="4" t="s">
        <v>39</v>
      </c>
      <c r="I922" s="4" t="s">
        <v>40</v>
      </c>
      <c r="J922" s="4" t="s">
        <v>40</v>
      </c>
      <c r="K922" s="4" t="s">
        <v>67</v>
      </c>
      <c r="L922" s="4">
        <v>104</v>
      </c>
      <c r="M922" s="5">
        <v>0.02054929855759731</v>
      </c>
      <c r="N922" s="4">
        <v>5061</v>
      </c>
      <c r="O922" s="5">
        <v>1</v>
      </c>
      <c r="P922" s="4">
        <v>55</v>
      </c>
      <c r="Q922" s="5">
        <v>0.0196078431372549</v>
      </c>
      <c r="R922" s="4">
        <v>2805</v>
      </c>
      <c r="S922" s="5">
        <v>1</v>
      </c>
      <c r="T922" s="4">
        <v>49</v>
      </c>
      <c r="U922" s="5">
        <v>0.02171985815602837</v>
      </c>
      <c r="V922" s="4">
        <v>2256</v>
      </c>
      <c r="W922" s="5">
        <v>1</v>
      </c>
      <c r="X922" s="5">
        <v>0.4711538461538461</v>
      </c>
      <c r="Y922" s="4">
        <v>-0.1022973182170029</v>
      </c>
      <c r="Z922" s="4">
        <v>0.0002160534724545587</v>
      </c>
      <c r="AA922" s="4">
        <v>0.0003725928635199923</v>
      </c>
      <c r="AB922" s="4"/>
      <c r="AC922" s="4">
        <v>1.110104213864975</v>
      </c>
      <c r="AD922" s="4">
        <v>1.056963481996727</v>
      </c>
      <c r="AE922" s="4">
        <v>0</v>
      </c>
      <c r="AF922" s="4">
        <v>0.004870197595479187</v>
      </c>
      <c r="AG922" s="5">
        <v>0.4711538461538461</v>
      </c>
    </row>
    <row r="923" spans="1:33" x14ac:dyDescent="0.25">
      <c r="A923" s="4" t="s">
        <v>688</v>
      </c>
      <c r="B923" s="4" t="s">
        <v>34</v>
      </c>
      <c r="C923" s="4" t="s">
        <v>35</v>
      </c>
      <c r="D923" s="4" t="s">
        <v>36</v>
      </c>
      <c r="E923" s="4" t="s">
        <v>689</v>
      </c>
      <c r="F923" s="4" t="s">
        <v>689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62</v>
      </c>
      <c r="L923" s="4">
        <v>0</v>
      </c>
      <c r="M923" s="5">
        <v>0</v>
      </c>
      <c r="N923" s="4">
        <v>5061</v>
      </c>
      <c r="O923" s="5">
        <v>1</v>
      </c>
      <c r="P923" s="4">
        <v>0</v>
      </c>
      <c r="Q923" s="5">
        <v>0</v>
      </c>
      <c r="R923" s="4">
        <v>2805</v>
      </c>
      <c r="S923" s="5">
        <v>1</v>
      </c>
      <c r="T923" s="4">
        <v>0</v>
      </c>
      <c r="U923" s="5">
        <v>0</v>
      </c>
      <c r="V923" s="4">
        <v>2256</v>
      </c>
      <c r="W923" s="5">
        <v>1</v>
      </c>
      <c r="X923" s="5"/>
      <c r="Y923" s="4"/>
      <c r="Z923" s="4"/>
      <c r="AA923" s="4">
        <v>0.0003725928635199923</v>
      </c>
      <c r="AB923" s="4"/>
      <c r="AC923" s="4"/>
      <c r="AD923" s="4"/>
      <c r="AE923" s="4">
        <v>0</v>
      </c>
      <c r="AF923" s="4">
        <v>0.004870197595479187</v>
      </c>
      <c r="AG923" s="5"/>
    </row>
    <row r="924" spans="1:33" x14ac:dyDescent="0.25">
      <c r="A924" s="2" t="s">
        <v>690</v>
      </c>
      <c r="B924" s="2" t="s">
        <v>34</v>
      </c>
      <c r="C924" s="2" t="s">
        <v>35</v>
      </c>
      <c r="D924" s="2" t="s">
        <v>36</v>
      </c>
      <c r="E924" s="2" t="s">
        <v>691</v>
      </c>
      <c r="F924" s="2" t="s">
        <v>691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65</v>
      </c>
      <c r="L924" s="2">
        <v>3201</v>
      </c>
      <c r="M924" s="3">
        <v>0.6324836988737403</v>
      </c>
      <c r="N924" s="2">
        <v>3201</v>
      </c>
      <c r="O924" s="3">
        <v>0.6324836988737403</v>
      </c>
      <c r="P924" s="2">
        <v>1815</v>
      </c>
      <c r="Q924" s="3">
        <v>0.6470588235294118</v>
      </c>
      <c r="R924" s="2">
        <v>1815</v>
      </c>
      <c r="S924" s="3">
        <v>0.6470588235294118</v>
      </c>
      <c r="T924" s="2">
        <v>1386</v>
      </c>
      <c r="U924" s="3">
        <v>0.6143617021276596</v>
      </c>
      <c r="V924" s="2">
        <v>1386</v>
      </c>
      <c r="W924" s="3">
        <v>0.6143617021276596</v>
      </c>
      <c r="X924" s="3">
        <v>0.4329896907216495</v>
      </c>
      <c r="Y924" s="2">
        <v>0.05185336161025547</v>
      </c>
      <c r="Z924" s="2">
        <v>0.001695455659659479</v>
      </c>
      <c r="AA924" s="2">
        <v>0.01671848741746022</v>
      </c>
      <c r="AB924" s="2">
        <v>0.8689655172413794</v>
      </c>
      <c r="AC924" s="2"/>
      <c r="AD924" s="2">
        <v>0.9713478833077429</v>
      </c>
      <c r="AE924" s="2">
        <v>0.03269712140175218</v>
      </c>
      <c r="AF924" s="2">
        <v>0.0353069177380817</v>
      </c>
      <c r="AG924" s="3">
        <v>0.4329896907216495</v>
      </c>
    </row>
    <row r="925" spans="1:33" x14ac:dyDescent="0.25">
      <c r="A925" s="2" t="s">
        <v>690</v>
      </c>
      <c r="B925" s="2" t="s">
        <v>34</v>
      </c>
      <c r="C925" s="2" t="s">
        <v>35</v>
      </c>
      <c r="D925" s="2" t="s">
        <v>36</v>
      </c>
      <c r="E925" s="2" t="s">
        <v>691</v>
      </c>
      <c r="F925" s="2" t="s">
        <v>691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66</v>
      </c>
      <c r="L925" s="2">
        <v>1212</v>
      </c>
      <c r="M925" s="3">
        <v>0.2394783639596918</v>
      </c>
      <c r="N925" s="2">
        <v>4413</v>
      </c>
      <c r="O925" s="3">
        <v>0.8719620628334321</v>
      </c>
      <c r="P925" s="2">
        <v>675</v>
      </c>
      <c r="Q925" s="3">
        <v>0.2406417112299465</v>
      </c>
      <c r="R925" s="2">
        <v>2490</v>
      </c>
      <c r="S925" s="3">
        <v>0.8877005347593583</v>
      </c>
      <c r="T925" s="2">
        <v>537</v>
      </c>
      <c r="U925" s="3">
        <v>0.238031914893617</v>
      </c>
      <c r="V925" s="2">
        <v>1923</v>
      </c>
      <c r="W925" s="3">
        <v>0.8523936170212766</v>
      </c>
      <c r="X925" s="3">
        <v>0.4430693069306931</v>
      </c>
      <c r="Y925" s="2">
        <v>0.01090439102481798</v>
      </c>
      <c r="Z925" s="2">
        <v>2.845823974647413E-05</v>
      </c>
      <c r="AA925" s="2">
        <v>0.01671848741746022</v>
      </c>
      <c r="AB925" s="2">
        <v>0.7305437968088571</v>
      </c>
      <c r="AC925" s="2">
        <v>1.150793650793651</v>
      </c>
      <c r="AD925" s="2">
        <v>0.9939600010532967</v>
      </c>
      <c r="AE925" s="2">
        <v>0.0353069177380817</v>
      </c>
      <c r="AF925" s="2">
        <v>0.0353069177380817</v>
      </c>
      <c r="AG925" s="3">
        <v>0.4430693069306931</v>
      </c>
    </row>
    <row r="926" spans="1:33" x14ac:dyDescent="0.25">
      <c r="A926" s="2" t="s">
        <v>690</v>
      </c>
      <c r="B926" s="2" t="s">
        <v>34</v>
      </c>
      <c r="C926" s="2" t="s">
        <v>35</v>
      </c>
      <c r="D926" s="2" t="s">
        <v>36</v>
      </c>
      <c r="E926" s="2" t="s">
        <v>691</v>
      </c>
      <c r="F926" s="2" t="s">
        <v>691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78</v>
      </c>
      <c r="L926" s="2">
        <v>415</v>
      </c>
      <c r="M926" s="3">
        <v>0.08199960482118158</v>
      </c>
      <c r="N926" s="2">
        <v>4828</v>
      </c>
      <c r="O926" s="3">
        <v>0.9539616676546138</v>
      </c>
      <c r="P926" s="2">
        <v>208</v>
      </c>
      <c r="Q926" s="3">
        <v>0.07415329768270945</v>
      </c>
      <c r="R926" s="2">
        <v>2698</v>
      </c>
      <c r="S926" s="3">
        <v>0.9618538324420678</v>
      </c>
      <c r="T926" s="2">
        <v>207</v>
      </c>
      <c r="U926" s="3">
        <v>0.09175531914893617</v>
      </c>
      <c r="V926" s="2">
        <v>2130</v>
      </c>
      <c r="W926" s="3">
        <v>0.9441489361702128</v>
      </c>
      <c r="X926" s="3">
        <v>0.4987951807228916</v>
      </c>
      <c r="Y926" s="2">
        <v>-0.2129909189028983</v>
      </c>
      <c r="Z926" s="2">
        <v>0.00374907072664017</v>
      </c>
      <c r="AA926" s="2">
        <v>0.01671848741746022</v>
      </c>
      <c r="AB926" s="2">
        <v>0.6704260651629074</v>
      </c>
      <c r="AC926" s="2">
        <v>1.368843325161578</v>
      </c>
      <c r="AD926" s="2">
        <v>1.11897269930787</v>
      </c>
      <c r="AE926" s="2">
        <v>0.01770489627185501</v>
      </c>
      <c r="AF926" s="2">
        <v>0.0353069177380817</v>
      </c>
      <c r="AG926" s="3">
        <v>0.4987951807228916</v>
      </c>
    </row>
    <row r="927" spans="1:33" x14ac:dyDescent="0.25">
      <c r="A927" s="2" t="s">
        <v>690</v>
      </c>
      <c r="B927" s="2" t="s">
        <v>34</v>
      </c>
      <c r="C927" s="2" t="s">
        <v>35</v>
      </c>
      <c r="D927" s="2" t="s">
        <v>36</v>
      </c>
      <c r="E927" s="2" t="s">
        <v>691</v>
      </c>
      <c r="F927" s="2" t="s">
        <v>691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82</v>
      </c>
      <c r="L927" s="2">
        <v>167</v>
      </c>
      <c r="M927" s="3">
        <v>0.0329974313376803</v>
      </c>
      <c r="N927" s="2">
        <v>4995</v>
      </c>
      <c r="O927" s="3">
        <v>0.9869590989922941</v>
      </c>
      <c r="P927" s="2">
        <v>79</v>
      </c>
      <c r="Q927" s="3">
        <v>0.02816399286987522</v>
      </c>
      <c r="R927" s="2">
        <v>2777</v>
      </c>
      <c r="S927" s="3">
        <v>0.9900178253119429</v>
      </c>
      <c r="T927" s="2">
        <v>88</v>
      </c>
      <c r="U927" s="3">
        <v>0.03900709219858156</v>
      </c>
      <c r="V927" s="2">
        <v>2218</v>
      </c>
      <c r="W927" s="3">
        <v>0.9831560283687943</v>
      </c>
      <c r="X927" s="3">
        <v>0.5269461077844312</v>
      </c>
      <c r="Y927" s="2">
        <v>-0.3256991673500322</v>
      </c>
      <c r="Z927" s="2">
        <v>0.003531588422853348</v>
      </c>
      <c r="AA927" s="2">
        <v>0.01671848741746022</v>
      </c>
      <c r="AB927" s="2">
        <v>0.5885184693819532</v>
      </c>
      <c r="AC927" s="2">
        <v>1.491588785046729</v>
      </c>
      <c r="AD927" s="2">
        <v>1.182125111479169</v>
      </c>
      <c r="AE927" s="2">
        <v>0.00686179694314859</v>
      </c>
      <c r="AF927" s="2">
        <v>0.0353069177380817</v>
      </c>
      <c r="AG927" s="3">
        <v>0.5269461077844312</v>
      </c>
    </row>
    <row r="928" spans="1:33" x14ac:dyDescent="0.25">
      <c r="A928" s="2" t="s">
        <v>690</v>
      </c>
      <c r="B928" s="2" t="s">
        <v>34</v>
      </c>
      <c r="C928" s="2" t="s">
        <v>35</v>
      </c>
      <c r="D928" s="2" t="s">
        <v>36</v>
      </c>
      <c r="E928" s="2" t="s">
        <v>691</v>
      </c>
      <c r="F928" s="2" t="s">
        <v>691</v>
      </c>
      <c r="G928" s="2" t="s">
        <v>38</v>
      </c>
      <c r="H928" s="2" t="s">
        <v>39</v>
      </c>
      <c r="I928" s="2" t="s">
        <v>40</v>
      </c>
      <c r="J928" s="2" t="s">
        <v>40</v>
      </c>
      <c r="K928" s="2" t="s">
        <v>85</v>
      </c>
      <c r="L928" s="2">
        <v>54</v>
      </c>
      <c r="M928" s="3">
        <v>0.01066982809721399</v>
      </c>
      <c r="N928" s="2">
        <v>5049</v>
      </c>
      <c r="O928" s="3">
        <v>0.997628927089508</v>
      </c>
      <c r="P928" s="2">
        <v>26</v>
      </c>
      <c r="Q928" s="3">
        <v>0.009269162210338681</v>
      </c>
      <c r="R928" s="2">
        <v>2803</v>
      </c>
      <c r="S928" s="3">
        <v>0.9992869875222816</v>
      </c>
      <c r="T928" s="2">
        <v>28</v>
      </c>
      <c r="U928" s="3">
        <v>0.0124113475177305</v>
      </c>
      <c r="V928" s="2">
        <v>2246</v>
      </c>
      <c r="W928" s="3">
        <v>0.9955673758865248</v>
      </c>
      <c r="X928" s="3">
        <v>0.5185185185185185</v>
      </c>
      <c r="Y928" s="2">
        <v>-0.2919181774925691</v>
      </c>
      <c r="Z928" s="2">
        <v>0.0009172610082777468</v>
      </c>
      <c r="AA928" s="2">
        <v>0.01671848741746022</v>
      </c>
      <c r="AB928" s="2">
        <v>0.1602568676418124</v>
      </c>
      <c r="AC928" s="2">
        <v>1.699182017261368</v>
      </c>
      <c r="AD928" s="2">
        <v>1.163219070133964</v>
      </c>
      <c r="AE928" s="2">
        <v>0.003719611635756848</v>
      </c>
      <c r="AF928" s="2">
        <v>0.0353069177380817</v>
      </c>
      <c r="AG928" s="3">
        <v>0.5185185185185185</v>
      </c>
    </row>
    <row r="929" spans="1:33" x14ac:dyDescent="0.25">
      <c r="A929" s="2" t="s">
        <v>690</v>
      </c>
      <c r="B929" s="2" t="s">
        <v>34</v>
      </c>
      <c r="C929" s="2" t="s">
        <v>35</v>
      </c>
      <c r="D929" s="2" t="s">
        <v>36</v>
      </c>
      <c r="E929" s="2" t="s">
        <v>691</v>
      </c>
      <c r="F929" s="2" t="s">
        <v>691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384</v>
      </c>
      <c r="L929" s="2">
        <v>12</v>
      </c>
      <c r="M929" s="3">
        <v>0.002371072910491997</v>
      </c>
      <c r="N929" s="2">
        <v>5061</v>
      </c>
      <c r="O929" s="3">
        <v>1</v>
      </c>
      <c r="P929" s="2">
        <v>2</v>
      </c>
      <c r="Q929" s="3">
        <v>0.0007130124777183601</v>
      </c>
      <c r="R929" s="2">
        <v>2805</v>
      </c>
      <c r="S929" s="3">
        <v>1</v>
      </c>
      <c r="T929" s="2">
        <v>10</v>
      </c>
      <c r="U929" s="3">
        <v>0.004432624113475178</v>
      </c>
      <c r="V929" s="2">
        <v>2256</v>
      </c>
      <c r="W929" s="3">
        <v>1</v>
      </c>
      <c r="X929" s="3">
        <v>0.8333333333333334</v>
      </c>
      <c r="Y929" s="2">
        <v>-1.827248117772948</v>
      </c>
      <c r="Z929" s="2">
        <v>0.006796653360283</v>
      </c>
      <c r="AA929" s="2">
        <v>0.01671848741746022</v>
      </c>
      <c r="AB929" s="2"/>
      <c r="AC929" s="2">
        <v>6.239982190560997</v>
      </c>
      <c r="AD929" s="2">
        <v>1.869459219858156</v>
      </c>
      <c r="AE929" s="2">
        <v>0</v>
      </c>
      <c r="AF929" s="2">
        <v>0.0353069177380817</v>
      </c>
      <c r="AG929" s="3">
        <v>0.8333333333333334</v>
      </c>
    </row>
    <row r="930" spans="1:33" x14ac:dyDescent="0.25">
      <c r="A930" s="2" t="s">
        <v>690</v>
      </c>
      <c r="B930" s="2" t="s">
        <v>34</v>
      </c>
      <c r="C930" s="2" t="s">
        <v>35</v>
      </c>
      <c r="D930" s="2" t="s">
        <v>36</v>
      </c>
      <c r="E930" s="2" t="s">
        <v>691</v>
      </c>
      <c r="F930" s="2" t="s">
        <v>691</v>
      </c>
      <c r="G930" s="2" t="s">
        <v>38</v>
      </c>
      <c r="H930" s="2" t="s">
        <v>39</v>
      </c>
      <c r="I930" s="2" t="s">
        <v>40</v>
      </c>
      <c r="J930" s="2" t="s">
        <v>40</v>
      </c>
      <c r="K930" s="2" t="s">
        <v>62</v>
      </c>
      <c r="L930" s="2">
        <v>0</v>
      </c>
      <c r="M930" s="3">
        <v>0</v>
      </c>
      <c r="N930" s="2">
        <v>5061</v>
      </c>
      <c r="O930" s="3">
        <v>1</v>
      </c>
      <c r="P930" s="2">
        <v>0</v>
      </c>
      <c r="Q930" s="3">
        <v>0</v>
      </c>
      <c r="R930" s="2">
        <v>2805</v>
      </c>
      <c r="S930" s="3">
        <v>1</v>
      </c>
      <c r="T930" s="2">
        <v>0</v>
      </c>
      <c r="U930" s="3">
        <v>0</v>
      </c>
      <c r="V930" s="2">
        <v>2256</v>
      </c>
      <c r="W930" s="3">
        <v>1</v>
      </c>
      <c r="X930" s="3"/>
      <c r="Y930" s="2"/>
      <c r="Z930" s="2"/>
      <c r="AA930" s="2">
        <v>0.01671848741746022</v>
      </c>
      <c r="AB930" s="2"/>
      <c r="AC930" s="2"/>
      <c r="AD930" s="2"/>
      <c r="AE930" s="2">
        <v>0</v>
      </c>
      <c r="AF930" s="2">
        <v>0.0353069177380817</v>
      </c>
      <c r="AG930" s="3"/>
    </row>
    <row r="931" spans="1:33" x14ac:dyDescent="0.25">
      <c r="A931" s="4" t="s">
        <v>692</v>
      </c>
      <c r="B931" s="4" t="s">
        <v>34</v>
      </c>
      <c r="C931" s="4" t="s">
        <v>35</v>
      </c>
      <c r="D931" s="4" t="s">
        <v>36</v>
      </c>
      <c r="E931" s="4" t="s">
        <v>693</v>
      </c>
      <c r="F931" s="4" t="s">
        <v>693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65</v>
      </c>
      <c r="L931" s="4">
        <v>2192</v>
      </c>
      <c r="M931" s="5">
        <v>0.4331159849832049</v>
      </c>
      <c r="N931" s="4">
        <v>2192</v>
      </c>
      <c r="O931" s="5">
        <v>0.4331159849832049</v>
      </c>
      <c r="P931" s="4">
        <v>1243</v>
      </c>
      <c r="Q931" s="5">
        <v>0.4431372549019608</v>
      </c>
      <c r="R931" s="4">
        <v>1243</v>
      </c>
      <c r="S931" s="5">
        <v>0.4431372549019608</v>
      </c>
      <c r="T931" s="4">
        <v>949</v>
      </c>
      <c r="U931" s="5">
        <v>0.4206560283687943</v>
      </c>
      <c r="V931" s="4">
        <v>949</v>
      </c>
      <c r="W931" s="5">
        <v>0.4206560283687943</v>
      </c>
      <c r="X931" s="5">
        <v>0.4329379562043796</v>
      </c>
      <c r="Y931" s="4">
        <v>0.05206408756193589</v>
      </c>
      <c r="Z931" s="4">
        <v>0.001170464546722493</v>
      </c>
      <c r="AA931" s="4">
        <v>0.008496870431723442</v>
      </c>
      <c r="AB931" s="4">
        <v>0.9124320371586624</v>
      </c>
      <c r="AC931" s="4"/>
      <c r="AD931" s="4">
        <v>0.9712318246233888</v>
      </c>
      <c r="AE931" s="4">
        <v>0.02248122653316642</v>
      </c>
      <c r="AF931" s="4">
        <v>0.02248122653316642</v>
      </c>
      <c r="AG931" s="5">
        <v>0.4329379562043796</v>
      </c>
    </row>
    <row r="932" spans="1:33" x14ac:dyDescent="0.25">
      <c r="A932" s="4" t="s">
        <v>692</v>
      </c>
      <c r="B932" s="4" t="s">
        <v>34</v>
      </c>
      <c r="C932" s="4" t="s">
        <v>35</v>
      </c>
      <c r="D932" s="4" t="s">
        <v>36</v>
      </c>
      <c r="E932" s="4" t="s">
        <v>693</v>
      </c>
      <c r="F932" s="4" t="s">
        <v>693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66</v>
      </c>
      <c r="L932" s="4">
        <v>1160</v>
      </c>
      <c r="M932" s="5">
        <v>0.2292037146808931</v>
      </c>
      <c r="N932" s="4">
        <v>3352</v>
      </c>
      <c r="O932" s="5">
        <v>0.662319699664098</v>
      </c>
      <c r="P932" s="4">
        <v>638</v>
      </c>
      <c r="Q932" s="5">
        <v>0.2274509803921569</v>
      </c>
      <c r="R932" s="4">
        <v>1881</v>
      </c>
      <c r="S932" s="5">
        <v>0.6705882352941176</v>
      </c>
      <c r="T932" s="4">
        <v>522</v>
      </c>
      <c r="U932" s="5">
        <v>0.2313829787234042</v>
      </c>
      <c r="V932" s="4">
        <v>1471</v>
      </c>
      <c r="W932" s="5">
        <v>0.6520390070921985</v>
      </c>
      <c r="X932" s="5">
        <v>0.45</v>
      </c>
      <c r="Y932" s="4">
        <v>-0.01713950987669595</v>
      </c>
      <c r="Z932" s="4">
        <v>6.739252423356652E-05</v>
      </c>
      <c r="AA932" s="4">
        <v>0.008496870431723442</v>
      </c>
      <c r="AB932" s="4">
        <v>0.9205050843669684</v>
      </c>
      <c r="AC932" s="4">
        <v>1.095972038765787</v>
      </c>
      <c r="AD932" s="4">
        <v>1.009507978723404</v>
      </c>
      <c r="AE932" s="4">
        <v>0.01854922820191907</v>
      </c>
      <c r="AF932" s="4">
        <v>0.02248122653316642</v>
      </c>
      <c r="AG932" s="5">
        <v>0.45</v>
      </c>
    </row>
    <row r="933" spans="1:33" x14ac:dyDescent="0.25">
      <c r="A933" s="4" t="s">
        <v>692</v>
      </c>
      <c r="B933" s="4" t="s">
        <v>34</v>
      </c>
      <c r="C933" s="4" t="s">
        <v>35</v>
      </c>
      <c r="D933" s="4" t="s">
        <v>36</v>
      </c>
      <c r="E933" s="4" t="s">
        <v>693</v>
      </c>
      <c r="F933" s="4" t="s">
        <v>693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78</v>
      </c>
      <c r="L933" s="4">
        <v>590</v>
      </c>
      <c r="M933" s="5">
        <v>0.1165777514325232</v>
      </c>
      <c r="N933" s="4">
        <v>3942</v>
      </c>
      <c r="O933" s="5">
        <v>0.7788974510966212</v>
      </c>
      <c r="P933" s="4">
        <v>317</v>
      </c>
      <c r="Q933" s="5">
        <v>0.1130124777183601</v>
      </c>
      <c r="R933" s="4">
        <v>2198</v>
      </c>
      <c r="S933" s="5">
        <v>0.7836007130124777</v>
      </c>
      <c r="T933" s="4">
        <v>273</v>
      </c>
      <c r="U933" s="5">
        <v>0.1210106382978723</v>
      </c>
      <c r="V933" s="4">
        <v>1744</v>
      </c>
      <c r="W933" s="5">
        <v>0.7730496453900709</v>
      </c>
      <c r="X933" s="5">
        <v>0.4627118644067796</v>
      </c>
      <c r="Y933" s="4">
        <v>-0.06838022664652639</v>
      </c>
      <c r="Z933" s="4">
        <v>0.0005469160331823623</v>
      </c>
      <c r="AA933" s="4">
        <v>0.008496870431723442</v>
      </c>
      <c r="AB933" s="4">
        <v>0.9406704959053684</v>
      </c>
      <c r="AC933" s="4">
        <v>1.086360104884918</v>
      </c>
      <c r="AD933" s="4">
        <v>1.038025153263613</v>
      </c>
      <c r="AE933" s="4">
        <v>0.01055106762240676</v>
      </c>
      <c r="AF933" s="4">
        <v>0.02248122653316642</v>
      </c>
      <c r="AG933" s="5">
        <v>0.4627118644067796</v>
      </c>
    </row>
    <row r="934" spans="1:33" x14ac:dyDescent="0.25">
      <c r="A934" s="4" t="s">
        <v>692</v>
      </c>
      <c r="B934" s="4" t="s">
        <v>34</v>
      </c>
      <c r="C934" s="4" t="s">
        <v>35</v>
      </c>
      <c r="D934" s="4" t="s">
        <v>36</v>
      </c>
      <c r="E934" s="4" t="s">
        <v>693</v>
      </c>
      <c r="F934" s="4" t="s">
        <v>693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82</v>
      </c>
      <c r="L934" s="4">
        <v>372</v>
      </c>
      <c r="M934" s="5">
        <v>0.07350326022525193</v>
      </c>
      <c r="N934" s="4">
        <v>4314</v>
      </c>
      <c r="O934" s="5">
        <v>0.8524007113218731</v>
      </c>
      <c r="P934" s="4">
        <v>219</v>
      </c>
      <c r="Q934" s="5">
        <v>0.07807486631016043</v>
      </c>
      <c r="R934" s="4">
        <v>2417</v>
      </c>
      <c r="S934" s="5">
        <v>0.8616755793226382</v>
      </c>
      <c r="T934" s="4">
        <v>153</v>
      </c>
      <c r="U934" s="5">
        <v>0.06781914893617021</v>
      </c>
      <c r="V934" s="4">
        <v>1897</v>
      </c>
      <c r="W934" s="5">
        <v>0.8408687943262412</v>
      </c>
      <c r="X934" s="5">
        <v>0.4112903225806452</v>
      </c>
      <c r="Y934" s="4">
        <v>0.1408236030852184</v>
      </c>
      <c r="Z934" s="4">
        <v>0.001444247072828978</v>
      </c>
      <c r="AA934" s="4">
        <v>0.008496870431723442</v>
      </c>
      <c r="AB934" s="4">
        <v>0.8482579868918282</v>
      </c>
      <c r="AC934" s="4">
        <v>1.063071505221952</v>
      </c>
      <c r="AD934" s="4">
        <v>0.9226685827041867</v>
      </c>
      <c r="AE934" s="4">
        <v>0.02080678499639699</v>
      </c>
      <c r="AF934" s="4">
        <v>0.02248122653316642</v>
      </c>
      <c r="AG934" s="5">
        <v>0.4112903225806452</v>
      </c>
    </row>
    <row r="935" spans="1:33" x14ac:dyDescent="0.25">
      <c r="A935" s="4" t="s">
        <v>692</v>
      </c>
      <c r="B935" s="4" t="s">
        <v>34</v>
      </c>
      <c r="C935" s="4" t="s">
        <v>35</v>
      </c>
      <c r="D935" s="4" t="s">
        <v>36</v>
      </c>
      <c r="E935" s="4" t="s">
        <v>693</v>
      </c>
      <c r="F935" s="4" t="s">
        <v>693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85</v>
      </c>
      <c r="L935" s="4">
        <v>267</v>
      </c>
      <c r="M935" s="5">
        <v>0.05275637225844695</v>
      </c>
      <c r="N935" s="4">
        <v>4581</v>
      </c>
      <c r="O935" s="5">
        <v>0.9051570835803201</v>
      </c>
      <c r="P935" s="4">
        <v>135</v>
      </c>
      <c r="Q935" s="5">
        <v>0.0481283422459893</v>
      </c>
      <c r="R935" s="4">
        <v>2552</v>
      </c>
      <c r="S935" s="5">
        <v>0.9098039215686274</v>
      </c>
      <c r="T935" s="4">
        <v>132</v>
      </c>
      <c r="U935" s="5">
        <v>0.05851063829787234</v>
      </c>
      <c r="V935" s="4">
        <v>2029</v>
      </c>
      <c r="W935" s="5">
        <v>0.8993794326241135</v>
      </c>
      <c r="X935" s="5">
        <v>0.4943820224719101</v>
      </c>
      <c r="Y935" s="4">
        <v>-0.1953373494867886</v>
      </c>
      <c r="Z935" s="4">
        <v>0.002028050192361983</v>
      </c>
      <c r="AA935" s="4">
        <v>0.008496870431723442</v>
      </c>
      <c r="AB935" s="4">
        <v>0.8861271456782621</v>
      </c>
      <c r="AC935" s="4">
        <v>1.178886630545245</v>
      </c>
      <c r="AD935" s="4">
        <v>1.109072436050681</v>
      </c>
      <c r="AE935" s="4">
        <v>0.01042448894451398</v>
      </c>
      <c r="AF935" s="4">
        <v>0.02248122653316642</v>
      </c>
      <c r="AG935" s="5">
        <v>0.4943820224719101</v>
      </c>
    </row>
    <row r="936" spans="1:33" x14ac:dyDescent="0.25">
      <c r="A936" s="4" t="s">
        <v>692</v>
      </c>
      <c r="B936" s="4" t="s">
        <v>34</v>
      </c>
      <c r="C936" s="4" t="s">
        <v>35</v>
      </c>
      <c r="D936" s="4" t="s">
        <v>36</v>
      </c>
      <c r="E936" s="4" t="s">
        <v>693</v>
      </c>
      <c r="F936" s="4" t="s">
        <v>693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90</v>
      </c>
      <c r="L936" s="4">
        <v>200</v>
      </c>
      <c r="M936" s="5">
        <v>0.03951788184153329</v>
      </c>
      <c r="N936" s="4">
        <v>4781</v>
      </c>
      <c r="O936" s="5">
        <v>0.9446749654218534</v>
      </c>
      <c r="P936" s="4">
        <v>101</v>
      </c>
      <c r="Q936" s="5">
        <v>0.03600713012477719</v>
      </c>
      <c r="R936" s="4">
        <v>2653</v>
      </c>
      <c r="S936" s="5">
        <v>0.9458110516934046</v>
      </c>
      <c r="T936" s="4">
        <v>99</v>
      </c>
      <c r="U936" s="5">
        <v>0.04388297872340426</v>
      </c>
      <c r="V936" s="4">
        <v>2128</v>
      </c>
      <c r="W936" s="5">
        <v>0.9432624113475178</v>
      </c>
      <c r="X936" s="5">
        <v>0.495</v>
      </c>
      <c r="Y936" s="4">
        <v>-0.1978095386321776</v>
      </c>
      <c r="Z936" s="4">
        <v>0.001557917977631303</v>
      </c>
      <c r="AA936" s="4">
        <v>0.008496870431723442</v>
      </c>
      <c r="AB936" s="4">
        <v>0.9525065963060686</v>
      </c>
      <c r="AC936" s="4">
        <v>1.128506224955536</v>
      </c>
      <c r="AD936" s="4">
        <v>1.110458776595745</v>
      </c>
      <c r="AE936" s="4">
        <v>0.002548640345886866</v>
      </c>
      <c r="AF936" s="4">
        <v>0.02248122653316642</v>
      </c>
      <c r="AG936" s="5">
        <v>0.495</v>
      </c>
    </row>
    <row r="937" spans="1:33" x14ac:dyDescent="0.25">
      <c r="A937" s="4" t="s">
        <v>692</v>
      </c>
      <c r="B937" s="4" t="s">
        <v>34</v>
      </c>
      <c r="C937" s="4" t="s">
        <v>35</v>
      </c>
      <c r="D937" s="4" t="s">
        <v>36</v>
      </c>
      <c r="E937" s="4" t="s">
        <v>693</v>
      </c>
      <c r="F937" s="4" t="s">
        <v>693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91</v>
      </c>
      <c r="L937" s="4">
        <v>117</v>
      </c>
      <c r="M937" s="5">
        <v>0.02311796087729698</v>
      </c>
      <c r="N937" s="4">
        <v>4898</v>
      </c>
      <c r="O937" s="5">
        <v>0.9677929262991504</v>
      </c>
      <c r="P937" s="4">
        <v>62</v>
      </c>
      <c r="Q937" s="5">
        <v>0.02210338680926916</v>
      </c>
      <c r="R937" s="4">
        <v>2715</v>
      </c>
      <c r="S937" s="5">
        <v>0.9679144385026738</v>
      </c>
      <c r="T937" s="4">
        <v>55</v>
      </c>
      <c r="U937" s="5">
        <v>0.02437943262411348</v>
      </c>
      <c r="V937" s="4">
        <v>2183</v>
      </c>
      <c r="W937" s="5">
        <v>0.9676418439716312</v>
      </c>
      <c r="X937" s="5">
        <v>0.4700854700854701</v>
      </c>
      <c r="Y937" s="4">
        <v>-0.09800900552622659</v>
      </c>
      <c r="Z937" s="4">
        <v>0.0002230729868450213</v>
      </c>
      <c r="AA937" s="4">
        <v>0.008496870431723442</v>
      </c>
      <c r="AB937" s="4">
        <v>0.9912964504654507</v>
      </c>
      <c r="AC937" s="4">
        <v>1.049861495844875</v>
      </c>
      <c r="AD937" s="4">
        <v>1.054566739407165</v>
      </c>
      <c r="AE937" s="4">
        <v>0.0002725945310425582</v>
      </c>
      <c r="AF937" s="4">
        <v>0.02248122653316642</v>
      </c>
      <c r="AG937" s="5">
        <v>0.4700854700854701</v>
      </c>
    </row>
    <row r="938" spans="1:33" x14ac:dyDescent="0.25">
      <c r="A938" s="4" t="s">
        <v>692</v>
      </c>
      <c r="B938" s="4" t="s">
        <v>34</v>
      </c>
      <c r="C938" s="4" t="s">
        <v>35</v>
      </c>
      <c r="D938" s="4" t="s">
        <v>36</v>
      </c>
      <c r="E938" s="4" t="s">
        <v>693</v>
      </c>
      <c r="F938" s="4" t="s">
        <v>693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95</v>
      </c>
      <c r="L938" s="4">
        <v>81</v>
      </c>
      <c r="M938" s="5">
        <v>0.01600474214582098</v>
      </c>
      <c r="N938" s="4">
        <v>4979</v>
      </c>
      <c r="O938" s="5">
        <v>0.9837976684449714</v>
      </c>
      <c r="P938" s="4">
        <v>49</v>
      </c>
      <c r="Q938" s="5">
        <v>0.01746880570409982</v>
      </c>
      <c r="R938" s="4">
        <v>2764</v>
      </c>
      <c r="S938" s="5">
        <v>0.9853832442067736</v>
      </c>
      <c r="T938" s="4">
        <v>32</v>
      </c>
      <c r="U938" s="5">
        <v>0.01418439716312057</v>
      </c>
      <c r="V938" s="4">
        <v>2215</v>
      </c>
      <c r="W938" s="5">
        <v>0.9818262411347518</v>
      </c>
      <c r="X938" s="5">
        <v>0.3950617283950617</v>
      </c>
      <c r="Y938" s="4">
        <v>0.2082741899720528</v>
      </c>
      <c r="Z938" s="4">
        <v>0.0006840575284097458</v>
      </c>
      <c r="AA938" s="4">
        <v>0.008496870431723442</v>
      </c>
      <c r="AB938" s="4">
        <v>0.8013748191027497</v>
      </c>
      <c r="AC938" s="4">
        <v>1.008779966407085</v>
      </c>
      <c r="AD938" s="4">
        <v>0.8862621486734961</v>
      </c>
      <c r="AE938" s="4">
        <v>0.00355700307202178</v>
      </c>
      <c r="AF938" s="4">
        <v>0.02248122653316642</v>
      </c>
      <c r="AG938" s="5">
        <v>0.3950617283950617</v>
      </c>
    </row>
    <row r="939" spans="1:33" x14ac:dyDescent="0.25">
      <c r="A939" s="4" t="s">
        <v>692</v>
      </c>
      <c r="B939" s="4" t="s">
        <v>34</v>
      </c>
      <c r="C939" s="4" t="s">
        <v>35</v>
      </c>
      <c r="D939" s="4" t="s">
        <v>36</v>
      </c>
      <c r="E939" s="4" t="s">
        <v>693</v>
      </c>
      <c r="F939" s="4" t="s">
        <v>693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479</v>
      </c>
      <c r="L939" s="4">
        <v>70</v>
      </c>
      <c r="M939" s="5">
        <v>0.01383125864453665</v>
      </c>
      <c r="N939" s="4">
        <v>5049</v>
      </c>
      <c r="O939" s="5">
        <v>0.997628927089508</v>
      </c>
      <c r="P939" s="4">
        <v>35</v>
      </c>
      <c r="Q939" s="5">
        <v>0.0124777183600713</v>
      </c>
      <c r="R939" s="4">
        <v>2799</v>
      </c>
      <c r="S939" s="5">
        <v>0.9978609625668449</v>
      </c>
      <c r="T939" s="4">
        <v>35</v>
      </c>
      <c r="U939" s="5">
        <v>0.01551418439716312</v>
      </c>
      <c r="V939" s="4">
        <v>2250</v>
      </c>
      <c r="W939" s="5">
        <v>0.9973404255319149</v>
      </c>
      <c r="X939" s="5">
        <v>0.5</v>
      </c>
      <c r="Y939" s="4">
        <v>-0.2178102053388471</v>
      </c>
      <c r="Z939" s="4">
        <v>0.0006613732910434045</v>
      </c>
      <c r="AA939" s="4">
        <v>0.008496870431723442</v>
      </c>
      <c r="AB939" s="4">
        <v>0.8038585209003215</v>
      </c>
      <c r="AC939" s="4">
        <v>1.247855530474041</v>
      </c>
      <c r="AD939" s="4">
        <v>1.121675531914893</v>
      </c>
      <c r="AE939" s="4">
        <v>0.0005205370349299354</v>
      </c>
      <c r="AF939" s="4">
        <v>0.02248122653316642</v>
      </c>
      <c r="AG939" s="5">
        <v>0.5</v>
      </c>
    </row>
    <row r="940" spans="1:33" x14ac:dyDescent="0.25">
      <c r="A940" s="4" t="s">
        <v>692</v>
      </c>
      <c r="B940" s="4" t="s">
        <v>34</v>
      </c>
      <c r="C940" s="4" t="s">
        <v>35</v>
      </c>
      <c r="D940" s="4" t="s">
        <v>36</v>
      </c>
      <c r="E940" s="4" t="s">
        <v>693</v>
      </c>
      <c r="F940" s="4" t="s">
        <v>693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480</v>
      </c>
      <c r="L940" s="4">
        <v>12</v>
      </c>
      <c r="M940" s="5">
        <v>0.002371072910491997</v>
      </c>
      <c r="N940" s="4">
        <v>5061</v>
      </c>
      <c r="O940" s="5">
        <v>1</v>
      </c>
      <c r="P940" s="4">
        <v>6</v>
      </c>
      <c r="Q940" s="5">
        <v>0.00213903743315508</v>
      </c>
      <c r="R940" s="4">
        <v>2805</v>
      </c>
      <c r="S940" s="5">
        <v>1</v>
      </c>
      <c r="T940" s="4">
        <v>6</v>
      </c>
      <c r="U940" s="5">
        <v>0.002659574468085106</v>
      </c>
      <c r="V940" s="4">
        <v>2256</v>
      </c>
      <c r="W940" s="5">
        <v>1</v>
      </c>
      <c r="X940" s="5">
        <v>0.5</v>
      </c>
      <c r="Y940" s="4">
        <v>-0.2178102053388471</v>
      </c>
      <c r="Z940" s="4">
        <v>0.0001133782784645836</v>
      </c>
      <c r="AA940" s="4">
        <v>0.008496870431723442</v>
      </c>
      <c r="AB940" s="4"/>
      <c r="AC940" s="4">
        <v>1.244</v>
      </c>
      <c r="AD940" s="4">
        <v>1.121675531914893</v>
      </c>
      <c r="AE940" s="4">
        <v>0</v>
      </c>
      <c r="AF940" s="4">
        <v>0.02248122653316642</v>
      </c>
      <c r="AG940" s="5">
        <v>0.5</v>
      </c>
    </row>
    <row r="941" spans="1:33" x14ac:dyDescent="0.25">
      <c r="A941" s="4" t="s">
        <v>692</v>
      </c>
      <c r="B941" s="4" t="s">
        <v>34</v>
      </c>
      <c r="C941" s="4" t="s">
        <v>35</v>
      </c>
      <c r="D941" s="4" t="s">
        <v>36</v>
      </c>
      <c r="E941" s="4" t="s">
        <v>693</v>
      </c>
      <c r="F941" s="4" t="s">
        <v>693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62</v>
      </c>
      <c r="L941" s="4">
        <v>0</v>
      </c>
      <c r="M941" s="5">
        <v>0</v>
      </c>
      <c r="N941" s="4">
        <v>5061</v>
      </c>
      <c r="O941" s="5">
        <v>1</v>
      </c>
      <c r="P941" s="4">
        <v>0</v>
      </c>
      <c r="Q941" s="5">
        <v>0</v>
      </c>
      <c r="R941" s="4">
        <v>2805</v>
      </c>
      <c r="S941" s="5">
        <v>1</v>
      </c>
      <c r="T941" s="4">
        <v>0</v>
      </c>
      <c r="U941" s="5">
        <v>0</v>
      </c>
      <c r="V941" s="4">
        <v>2256</v>
      </c>
      <c r="W941" s="5">
        <v>1</v>
      </c>
      <c r="X941" s="5"/>
      <c r="Y941" s="4"/>
      <c r="Z941" s="4"/>
      <c r="AA941" s="4">
        <v>0.008496870431723442</v>
      </c>
      <c r="AB941" s="4"/>
      <c r="AC941" s="4"/>
      <c r="AD941" s="4"/>
      <c r="AE941" s="4">
        <v>0</v>
      </c>
      <c r="AF941" s="4">
        <v>0.02248122653316642</v>
      </c>
      <c r="AG941" s="5"/>
    </row>
    <row r="942" spans="1:33" x14ac:dyDescent="0.25">
      <c r="A942" s="2" t="s">
        <v>694</v>
      </c>
      <c r="B942" s="2" t="s">
        <v>34</v>
      </c>
      <c r="C942" s="2" t="s">
        <v>35</v>
      </c>
      <c r="D942" s="2" t="s">
        <v>36</v>
      </c>
      <c r="E942" s="2" t="s">
        <v>695</v>
      </c>
      <c r="F942" s="2" t="s">
        <v>695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65</v>
      </c>
      <c r="L942" s="2">
        <v>5004</v>
      </c>
      <c r="M942" s="3">
        <v>0.9887374036751631</v>
      </c>
      <c r="N942" s="2">
        <v>5004</v>
      </c>
      <c r="O942" s="3">
        <v>0.9887374036751631</v>
      </c>
      <c r="P942" s="2">
        <v>2767</v>
      </c>
      <c r="Q942" s="3">
        <v>0.9864527629233512</v>
      </c>
      <c r="R942" s="2">
        <v>2767</v>
      </c>
      <c r="S942" s="3">
        <v>0.9864527629233512</v>
      </c>
      <c r="T942" s="2">
        <v>2237</v>
      </c>
      <c r="U942" s="3">
        <v>0.9915780141843972</v>
      </c>
      <c r="V942" s="2">
        <v>2237</v>
      </c>
      <c r="W942" s="3">
        <v>0.9915780141843972</v>
      </c>
      <c r="X942" s="3">
        <v>0.4470423661071143</v>
      </c>
      <c r="Y942" s="2">
        <v>-0.005182187042050843</v>
      </c>
      <c r="Z942" s="2">
        <v>2.65600106722474E-05</v>
      </c>
      <c r="AA942" s="2">
        <v>0.002462781442345975</v>
      </c>
      <c r="AB942" s="2">
        <v>1.616913624864474</v>
      </c>
      <c r="AC942" s="2"/>
      <c r="AD942" s="2">
        <v>1.00287296758338</v>
      </c>
      <c r="AE942" s="2">
        <v>0.005125251261046015</v>
      </c>
      <c r="AF942" s="2">
        <v>0.005125251261046015</v>
      </c>
      <c r="AG942" s="3">
        <v>0.4470423661071143</v>
      </c>
    </row>
    <row r="943" spans="1:33" x14ac:dyDescent="0.25">
      <c r="A943" s="2" t="s">
        <v>694</v>
      </c>
      <c r="B943" s="2" t="s">
        <v>34</v>
      </c>
      <c r="C943" s="2" t="s">
        <v>35</v>
      </c>
      <c r="D943" s="2" t="s">
        <v>36</v>
      </c>
      <c r="E943" s="2" t="s">
        <v>695</v>
      </c>
      <c r="F943" s="2" t="s">
        <v>695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66</v>
      </c>
      <c r="L943" s="2">
        <v>57</v>
      </c>
      <c r="M943" s="3">
        <v>0.01126259632483699</v>
      </c>
      <c r="N943" s="2">
        <v>5061</v>
      </c>
      <c r="O943" s="3">
        <v>1</v>
      </c>
      <c r="P943" s="2">
        <v>38</v>
      </c>
      <c r="Q943" s="3">
        <v>0.01354723707664884</v>
      </c>
      <c r="R943" s="2">
        <v>2805</v>
      </c>
      <c r="S943" s="3">
        <v>1</v>
      </c>
      <c r="T943" s="2">
        <v>19</v>
      </c>
      <c r="U943" s="3">
        <v>0.008421985815602837</v>
      </c>
      <c r="V943" s="2">
        <v>2256</v>
      </c>
      <c r="W943" s="3">
        <v>1</v>
      </c>
      <c r="X943" s="3">
        <v>0.3333333333333333</v>
      </c>
      <c r="Y943" s="2">
        <v>0.4753369752210982</v>
      </c>
      <c r="Z943" s="2">
        <v>0.002436221431673727</v>
      </c>
      <c r="AA943" s="2">
        <v>0.002462781442345975</v>
      </c>
      <c r="AB943" s="2"/>
      <c r="AC943" s="2">
        <v>0.6184622261957979</v>
      </c>
      <c r="AD943" s="2">
        <v>0.7477836879432623</v>
      </c>
      <c r="AE943" s="2">
        <v>0</v>
      </c>
      <c r="AF943" s="2">
        <v>0.005125251261046015</v>
      </c>
      <c r="AG943" s="3">
        <v>0.3333333333333333</v>
      </c>
    </row>
    <row r="944" spans="1:33" x14ac:dyDescent="0.25">
      <c r="A944" s="2" t="s">
        <v>694</v>
      </c>
      <c r="B944" s="2" t="s">
        <v>34</v>
      </c>
      <c r="C944" s="2" t="s">
        <v>35</v>
      </c>
      <c r="D944" s="2" t="s">
        <v>36</v>
      </c>
      <c r="E944" s="2" t="s">
        <v>695</v>
      </c>
      <c r="F944" s="2" t="s">
        <v>695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62</v>
      </c>
      <c r="L944" s="2">
        <v>0</v>
      </c>
      <c r="M944" s="3">
        <v>0</v>
      </c>
      <c r="N944" s="2">
        <v>5061</v>
      </c>
      <c r="O944" s="3">
        <v>1</v>
      </c>
      <c r="P944" s="2">
        <v>0</v>
      </c>
      <c r="Q944" s="3">
        <v>0</v>
      </c>
      <c r="R944" s="2">
        <v>2805</v>
      </c>
      <c r="S944" s="3">
        <v>1</v>
      </c>
      <c r="T944" s="2">
        <v>0</v>
      </c>
      <c r="U944" s="3">
        <v>0</v>
      </c>
      <c r="V944" s="2">
        <v>2256</v>
      </c>
      <c r="W944" s="3">
        <v>1</v>
      </c>
      <c r="X944" s="3"/>
      <c r="Y944" s="2"/>
      <c r="Z944" s="2"/>
      <c r="AA944" s="2">
        <v>0.002462781442345975</v>
      </c>
      <c r="AB944" s="2"/>
      <c r="AC944" s="2"/>
      <c r="AD944" s="2"/>
      <c r="AE944" s="2">
        <v>0</v>
      </c>
      <c r="AF944" s="2">
        <v>0.005125251261046015</v>
      </c>
      <c r="AG944" s="3"/>
    </row>
    <row r="945" spans="1:33" x14ac:dyDescent="0.25">
      <c r="A945" s="4" t="s">
        <v>696</v>
      </c>
      <c r="B945" s="4" t="s">
        <v>34</v>
      </c>
      <c r="C945" s="4" t="s">
        <v>35</v>
      </c>
      <c r="D945" s="4" t="s">
        <v>36</v>
      </c>
      <c r="E945" s="4" t="s">
        <v>697</v>
      </c>
      <c r="F945" s="4" t="s">
        <v>697</v>
      </c>
      <c r="G945" s="4" t="s">
        <v>38</v>
      </c>
      <c r="H945" s="4" t="s">
        <v>39</v>
      </c>
      <c r="I945" s="4" t="s">
        <v>40</v>
      </c>
      <c r="J945" s="4" t="s">
        <v>40</v>
      </c>
      <c r="K945" s="4" t="s">
        <v>65</v>
      </c>
      <c r="L945" s="4">
        <v>4966</v>
      </c>
      <c r="M945" s="5">
        <v>0.9812290061252716</v>
      </c>
      <c r="N945" s="4">
        <v>4966</v>
      </c>
      <c r="O945" s="5">
        <v>0.9812290061252716</v>
      </c>
      <c r="P945" s="4">
        <v>2742</v>
      </c>
      <c r="Q945" s="5">
        <v>0.9775401069518717</v>
      </c>
      <c r="R945" s="4">
        <v>2742</v>
      </c>
      <c r="S945" s="5">
        <v>0.9775401069518717</v>
      </c>
      <c r="T945" s="4">
        <v>2224</v>
      </c>
      <c r="U945" s="5">
        <v>0.9858156028368794</v>
      </c>
      <c r="V945" s="4">
        <v>2224</v>
      </c>
      <c r="W945" s="5">
        <v>0.9858156028368794</v>
      </c>
      <c r="X945" s="5">
        <v>0.4478453483689086</v>
      </c>
      <c r="Y945" s="4">
        <v>-0.008430000587060492</v>
      </c>
      <c r="Z945" s="4">
        <v>6.976243516883207E-05</v>
      </c>
      <c r="AA945" s="4">
        <v>0.004353613740301012</v>
      </c>
      <c r="AB945" s="4">
        <v>1.596827133479212</v>
      </c>
      <c r="AC945" s="4"/>
      <c r="AD945" s="4">
        <v>1.004674338694613</v>
      </c>
      <c r="AE945" s="4">
        <v>0.008275495885007755</v>
      </c>
      <c r="AF945" s="4">
        <v>0.008275495885007755</v>
      </c>
      <c r="AG945" s="5">
        <v>0.4478453483689086</v>
      </c>
    </row>
    <row r="946" spans="1:33" x14ac:dyDescent="0.25">
      <c r="A946" s="4" t="s">
        <v>696</v>
      </c>
      <c r="B946" s="4" t="s">
        <v>34</v>
      </c>
      <c r="C946" s="4" t="s">
        <v>35</v>
      </c>
      <c r="D946" s="4" t="s">
        <v>36</v>
      </c>
      <c r="E946" s="4" t="s">
        <v>697</v>
      </c>
      <c r="F946" s="4" t="s">
        <v>697</v>
      </c>
      <c r="G946" s="4" t="s">
        <v>38</v>
      </c>
      <c r="H946" s="4" t="s">
        <v>39</v>
      </c>
      <c r="I946" s="4" t="s">
        <v>40</v>
      </c>
      <c r="J946" s="4" t="s">
        <v>40</v>
      </c>
      <c r="K946" s="4" t="s">
        <v>66</v>
      </c>
      <c r="L946" s="4">
        <v>94</v>
      </c>
      <c r="M946" s="5">
        <v>0.01857340446552065</v>
      </c>
      <c r="N946" s="4">
        <v>5060</v>
      </c>
      <c r="O946" s="5">
        <v>0.9998024105907923</v>
      </c>
      <c r="P946" s="4">
        <v>63</v>
      </c>
      <c r="Q946" s="5">
        <v>0.02245989304812834</v>
      </c>
      <c r="R946" s="4">
        <v>2805</v>
      </c>
      <c r="S946" s="5">
        <v>1</v>
      </c>
      <c r="T946" s="4">
        <v>31</v>
      </c>
      <c r="U946" s="5">
        <v>0.01374113475177305</v>
      </c>
      <c r="V946" s="4">
        <v>2255</v>
      </c>
      <c r="W946" s="5">
        <v>0.9995567375886525</v>
      </c>
      <c r="X946" s="5">
        <v>0.3297872340425532</v>
      </c>
      <c r="Y946" s="4">
        <v>0.4913373165675393</v>
      </c>
      <c r="Z946" s="4">
        <v>0.00428385130513218</v>
      </c>
      <c r="AA946" s="4">
        <v>0.004353613740301012</v>
      </c>
      <c r="AB946" s="4">
        <v>0</v>
      </c>
      <c r="AC946" s="4">
        <v>0.6262418636519356</v>
      </c>
      <c r="AD946" s="4">
        <v>0.7398285423268446</v>
      </c>
      <c r="AE946" s="4">
        <v>0.0004432624113475114</v>
      </c>
      <c r="AF946" s="4">
        <v>0.008275495885007755</v>
      </c>
      <c r="AG946" s="5">
        <v>0.3297872340425532</v>
      </c>
    </row>
    <row r="947" spans="1:33" x14ac:dyDescent="0.25">
      <c r="A947" s="4" t="s">
        <v>696</v>
      </c>
      <c r="B947" s="4" t="s">
        <v>34</v>
      </c>
      <c r="C947" s="4" t="s">
        <v>35</v>
      </c>
      <c r="D947" s="4" t="s">
        <v>36</v>
      </c>
      <c r="E947" s="4" t="s">
        <v>697</v>
      </c>
      <c r="F947" s="4" t="s">
        <v>697</v>
      </c>
      <c r="G947" s="4" t="s">
        <v>38</v>
      </c>
      <c r="H947" s="4" t="s">
        <v>39</v>
      </c>
      <c r="I947" s="4" t="s">
        <v>40</v>
      </c>
      <c r="J947" s="4" t="s">
        <v>40</v>
      </c>
      <c r="K947" s="4" t="s">
        <v>78</v>
      </c>
      <c r="L947" s="4">
        <v>1</v>
      </c>
      <c r="M947" s="5">
        <v>0.0001975894092076665</v>
      </c>
      <c r="N947" s="4">
        <v>5061</v>
      </c>
      <c r="O947" s="5">
        <v>1</v>
      </c>
      <c r="P947" s="4">
        <v>0</v>
      </c>
      <c r="Q947" s="5">
        <v>0</v>
      </c>
      <c r="R947" s="4">
        <v>2805</v>
      </c>
      <c r="S947" s="5">
        <v>1</v>
      </c>
      <c r="T947" s="4">
        <v>1</v>
      </c>
      <c r="U947" s="5">
        <v>0.0004432624113475177</v>
      </c>
      <c r="V947" s="4">
        <v>2256</v>
      </c>
      <c r="W947" s="5">
        <v>1</v>
      </c>
      <c r="X947" s="5">
        <v>1</v>
      </c>
      <c r="Y947" s="4">
        <v>0</v>
      </c>
      <c r="Z947" s="4">
        <v>0</v>
      </c>
      <c r="AA947" s="4">
        <v>0.004353613740301012</v>
      </c>
      <c r="AB947" s="4"/>
      <c r="AC947" s="4">
        <v>0</v>
      </c>
      <c r="AD947" s="4">
        <v>2.243351063829787</v>
      </c>
      <c r="AE947" s="4">
        <v>0</v>
      </c>
      <c r="AF947" s="4">
        <v>0.008275495885007755</v>
      </c>
      <c r="AG947" s="5">
        <v>1</v>
      </c>
    </row>
    <row r="948" spans="1:33" x14ac:dyDescent="0.25">
      <c r="A948" s="4" t="s">
        <v>696</v>
      </c>
      <c r="B948" s="4" t="s">
        <v>34</v>
      </c>
      <c r="C948" s="4" t="s">
        <v>35</v>
      </c>
      <c r="D948" s="4" t="s">
        <v>36</v>
      </c>
      <c r="E948" s="4" t="s">
        <v>697</v>
      </c>
      <c r="F948" s="4" t="s">
        <v>697</v>
      </c>
      <c r="G948" s="4" t="s">
        <v>38</v>
      </c>
      <c r="H948" s="4" t="s">
        <v>39</v>
      </c>
      <c r="I948" s="4" t="s">
        <v>40</v>
      </c>
      <c r="J948" s="4" t="s">
        <v>40</v>
      </c>
      <c r="K948" s="4" t="s">
        <v>62</v>
      </c>
      <c r="L948" s="4">
        <v>0</v>
      </c>
      <c r="M948" s="5">
        <v>0</v>
      </c>
      <c r="N948" s="4">
        <v>5061</v>
      </c>
      <c r="O948" s="5">
        <v>1</v>
      </c>
      <c r="P948" s="4">
        <v>0</v>
      </c>
      <c r="Q948" s="5">
        <v>0</v>
      </c>
      <c r="R948" s="4">
        <v>2805</v>
      </c>
      <c r="S948" s="5">
        <v>1</v>
      </c>
      <c r="T948" s="4">
        <v>0</v>
      </c>
      <c r="U948" s="5">
        <v>0</v>
      </c>
      <c r="V948" s="4">
        <v>2256</v>
      </c>
      <c r="W948" s="5">
        <v>1</v>
      </c>
      <c r="X948" s="5"/>
      <c r="Y948" s="4"/>
      <c r="Z948" s="4"/>
      <c r="AA948" s="4">
        <v>0.004353613740301012</v>
      </c>
      <c r="AB948" s="4"/>
      <c r="AC948" s="4"/>
      <c r="AD948" s="4"/>
      <c r="AE948" s="4">
        <v>0</v>
      </c>
      <c r="AF948" s="4">
        <v>0.008275495885007755</v>
      </c>
      <c r="AG948" s="5"/>
    </row>
    <row r="949" spans="1:33" x14ac:dyDescent="0.25">
      <c r="A949" s="2" t="s">
        <v>698</v>
      </c>
      <c r="B949" s="2" t="s">
        <v>34</v>
      </c>
      <c r="C949" s="2" t="s">
        <v>35</v>
      </c>
      <c r="D949" s="2" t="s">
        <v>36</v>
      </c>
      <c r="E949" s="2" t="s">
        <v>699</v>
      </c>
      <c r="F949" s="2" t="s">
        <v>699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65</v>
      </c>
      <c r="L949" s="2">
        <v>4879</v>
      </c>
      <c r="M949" s="3">
        <v>0.9640387275242047</v>
      </c>
      <c r="N949" s="2">
        <v>4879</v>
      </c>
      <c r="O949" s="3">
        <v>0.9640387275242047</v>
      </c>
      <c r="P949" s="2">
        <v>2681</v>
      </c>
      <c r="Q949" s="3">
        <v>0.9557932263814617</v>
      </c>
      <c r="R949" s="2">
        <v>2681</v>
      </c>
      <c r="S949" s="3">
        <v>0.9557932263814617</v>
      </c>
      <c r="T949" s="2">
        <v>2198</v>
      </c>
      <c r="U949" s="3">
        <v>0.974290780141844</v>
      </c>
      <c r="V949" s="2">
        <v>2198</v>
      </c>
      <c r="W949" s="3">
        <v>0.974290780141844</v>
      </c>
      <c r="X949" s="3">
        <v>0.4505021520803443</v>
      </c>
      <c r="Y949" s="2">
        <v>-0.01916820206645456</v>
      </c>
      <c r="Z949" s="2">
        <v>0.0003545648482141146</v>
      </c>
      <c r="AA949" s="2">
        <v>0.01309239347990509</v>
      </c>
      <c r="AB949" s="2">
        <v>1.752768524354011</v>
      </c>
      <c r="AC949" s="2"/>
      <c r="AD949" s="2">
        <v>1.010634482127049</v>
      </c>
      <c r="AE949" s="2">
        <v>0.01849755376038231</v>
      </c>
      <c r="AF949" s="2">
        <v>0.01849755376038231</v>
      </c>
      <c r="AG949" s="3">
        <v>0.4505021520803443</v>
      </c>
    </row>
    <row r="950" spans="1:33" x14ac:dyDescent="0.25">
      <c r="A950" s="2" t="s">
        <v>698</v>
      </c>
      <c r="B950" s="2" t="s">
        <v>34</v>
      </c>
      <c r="C950" s="2" t="s">
        <v>35</v>
      </c>
      <c r="D950" s="2" t="s">
        <v>36</v>
      </c>
      <c r="E950" s="2" t="s">
        <v>699</v>
      </c>
      <c r="F950" s="2" t="s">
        <v>699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127</v>
      </c>
      <c r="L950" s="2">
        <v>159</v>
      </c>
      <c r="M950" s="3">
        <v>0.03141671606401897</v>
      </c>
      <c r="N950" s="2">
        <v>5038</v>
      </c>
      <c r="O950" s="3">
        <v>0.9954554435882237</v>
      </c>
      <c r="P950" s="2">
        <v>105</v>
      </c>
      <c r="Q950" s="3">
        <v>0.0374331550802139</v>
      </c>
      <c r="R950" s="2">
        <v>2786</v>
      </c>
      <c r="S950" s="3">
        <v>0.9932263814616756</v>
      </c>
      <c r="T950" s="2">
        <v>54</v>
      </c>
      <c r="U950" s="3">
        <v>0.02393617021276596</v>
      </c>
      <c r="V950" s="2">
        <v>2252</v>
      </c>
      <c r="W950" s="3">
        <v>0.99822695035461</v>
      </c>
      <c r="X950" s="3">
        <v>0.3396226415094339</v>
      </c>
      <c r="Y950" s="2">
        <v>0.4471660982544018</v>
      </c>
      <c r="Z950" s="2">
        <v>0.006035394061375401</v>
      </c>
      <c r="AA950" s="2">
        <v>0.01309239347990509</v>
      </c>
      <c r="AB950" s="2">
        <v>3.839554917444365</v>
      </c>
      <c r="AC950" s="2">
        <v>0.5705259913704541</v>
      </c>
      <c r="AD950" s="2">
        <v>0.7618928141308711</v>
      </c>
      <c r="AE950" s="2">
        <v>0.005000568892934321</v>
      </c>
      <c r="AF950" s="2">
        <v>0.01849755376038231</v>
      </c>
      <c r="AG950" s="3">
        <v>0.3396226415094339</v>
      </c>
    </row>
    <row r="951" spans="1:33" x14ac:dyDescent="0.25">
      <c r="A951" s="2" t="s">
        <v>698</v>
      </c>
      <c r="B951" s="2" t="s">
        <v>34</v>
      </c>
      <c r="C951" s="2" t="s">
        <v>35</v>
      </c>
      <c r="D951" s="2" t="s">
        <v>36</v>
      </c>
      <c r="E951" s="2" t="s">
        <v>699</v>
      </c>
      <c r="F951" s="2" t="s">
        <v>699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66</v>
      </c>
      <c r="L951" s="2">
        <v>23</v>
      </c>
      <c r="M951" s="3">
        <v>0.004544556411776329</v>
      </c>
      <c r="N951" s="2">
        <v>5061</v>
      </c>
      <c r="O951" s="3">
        <v>1</v>
      </c>
      <c r="P951" s="2">
        <v>19</v>
      </c>
      <c r="Q951" s="3">
        <v>0.006773618538324421</v>
      </c>
      <c r="R951" s="2">
        <v>2805</v>
      </c>
      <c r="S951" s="3">
        <v>1</v>
      </c>
      <c r="T951" s="2">
        <v>4</v>
      </c>
      <c r="U951" s="3">
        <v>0.001773049645390071</v>
      </c>
      <c r="V951" s="2">
        <v>2256</v>
      </c>
      <c r="W951" s="3">
        <v>1</v>
      </c>
      <c r="X951" s="3">
        <v>0.1739130434782609</v>
      </c>
      <c r="Y951" s="2">
        <v>1.340334412707703</v>
      </c>
      <c r="Z951" s="2">
        <v>0.00670243457031557</v>
      </c>
      <c r="AA951" s="2">
        <v>0.01309239347990509</v>
      </c>
      <c r="AB951" s="2"/>
      <c r="AC951" s="2">
        <v>0.2604468542582032</v>
      </c>
      <c r="AD951" s="2">
        <v>0.3901480111008325</v>
      </c>
      <c r="AE951" s="2">
        <v>0</v>
      </c>
      <c r="AF951" s="2">
        <v>0.01849755376038231</v>
      </c>
      <c r="AG951" s="3">
        <v>0.1739130434782609</v>
      </c>
    </row>
    <row r="952" spans="1:33" x14ac:dyDescent="0.25">
      <c r="A952" s="2" t="s">
        <v>698</v>
      </c>
      <c r="B952" s="2" t="s">
        <v>34</v>
      </c>
      <c r="C952" s="2" t="s">
        <v>35</v>
      </c>
      <c r="D952" s="2" t="s">
        <v>36</v>
      </c>
      <c r="E952" s="2" t="s">
        <v>699</v>
      </c>
      <c r="F952" s="2" t="s">
        <v>699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62</v>
      </c>
      <c r="L952" s="2">
        <v>0</v>
      </c>
      <c r="M952" s="3">
        <v>0</v>
      </c>
      <c r="N952" s="2">
        <v>5061</v>
      </c>
      <c r="O952" s="3">
        <v>1</v>
      </c>
      <c r="P952" s="2">
        <v>0</v>
      </c>
      <c r="Q952" s="3">
        <v>0</v>
      </c>
      <c r="R952" s="2">
        <v>2805</v>
      </c>
      <c r="S952" s="3">
        <v>1</v>
      </c>
      <c r="T952" s="2">
        <v>0</v>
      </c>
      <c r="U952" s="3">
        <v>0</v>
      </c>
      <c r="V952" s="2">
        <v>2256</v>
      </c>
      <c r="W952" s="3">
        <v>1</v>
      </c>
      <c r="X952" s="3"/>
      <c r="Y952" s="2"/>
      <c r="Z952" s="2"/>
      <c r="AA952" s="2">
        <v>0.01309239347990509</v>
      </c>
      <c r="AB952" s="2"/>
      <c r="AC952" s="2"/>
      <c r="AD952" s="2"/>
      <c r="AE952" s="2">
        <v>0</v>
      </c>
      <c r="AF952" s="2">
        <v>0.01849755376038231</v>
      </c>
      <c r="AG952" s="3"/>
    </row>
    <row r="953" spans="1:33" x14ac:dyDescent="0.25">
      <c r="A953" s="4" t="s">
        <v>700</v>
      </c>
      <c r="B953" s="4" t="s">
        <v>34</v>
      </c>
      <c r="C953" s="4" t="s">
        <v>35</v>
      </c>
      <c r="D953" s="4" t="s">
        <v>36</v>
      </c>
      <c r="E953" s="4" t="s">
        <v>701</v>
      </c>
      <c r="F953" s="4" t="s">
        <v>701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65</v>
      </c>
      <c r="L953" s="4">
        <v>2812</v>
      </c>
      <c r="M953" s="5">
        <v>0.5556214186919581</v>
      </c>
      <c r="N953" s="4">
        <v>2812</v>
      </c>
      <c r="O953" s="5">
        <v>0.5556214186919581</v>
      </c>
      <c r="P953" s="4">
        <v>1524</v>
      </c>
      <c r="Q953" s="5">
        <v>0.5433155080213904</v>
      </c>
      <c r="R953" s="4">
        <v>1524</v>
      </c>
      <c r="S953" s="5">
        <v>0.5433155080213904</v>
      </c>
      <c r="T953" s="4">
        <v>1288</v>
      </c>
      <c r="U953" s="5">
        <v>0.5709219858156028</v>
      </c>
      <c r="V953" s="4">
        <v>1288</v>
      </c>
      <c r="W953" s="5">
        <v>0.5709219858156028</v>
      </c>
      <c r="X953" s="5">
        <v>0.4580369843527738</v>
      </c>
      <c r="Y953" s="4">
        <v>-0.0495623757565545</v>
      </c>
      <c r="Z953" s="4">
        <v>0.001368242625751734</v>
      </c>
      <c r="AA953" s="4">
        <v>0.004397449919098941</v>
      </c>
      <c r="AB953" s="4">
        <v>1.690288713910761</v>
      </c>
      <c r="AC953" s="4"/>
      <c r="AD953" s="4">
        <v>1.027537756121183</v>
      </c>
      <c r="AE953" s="4">
        <v>0.02760647779421244</v>
      </c>
      <c r="AF953" s="4">
        <v>0.02760647779421244</v>
      </c>
      <c r="AG953" s="5">
        <v>0.4580369843527738</v>
      </c>
    </row>
    <row r="954" spans="1:33" x14ac:dyDescent="0.25">
      <c r="A954" s="4" t="s">
        <v>700</v>
      </c>
      <c r="B954" s="4" t="s">
        <v>34</v>
      </c>
      <c r="C954" s="4" t="s">
        <v>35</v>
      </c>
      <c r="D954" s="4" t="s">
        <v>36</v>
      </c>
      <c r="E954" s="4" t="s">
        <v>701</v>
      </c>
      <c r="F954" s="4" t="s">
        <v>701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127</v>
      </c>
      <c r="L954" s="4">
        <v>2</v>
      </c>
      <c r="M954" s="5">
        <v>0.0003951788184153329</v>
      </c>
      <c r="N954" s="4">
        <v>2814</v>
      </c>
      <c r="O954" s="5">
        <v>0.5560165975103735</v>
      </c>
      <c r="P954" s="4">
        <v>2</v>
      </c>
      <c r="Q954" s="5">
        <v>0.0007130124777183601</v>
      </c>
      <c r="R954" s="4">
        <v>1526</v>
      </c>
      <c r="S954" s="5">
        <v>0.5440285204991088</v>
      </c>
      <c r="T954" s="4">
        <v>0</v>
      </c>
      <c r="U954" s="5">
        <v>0</v>
      </c>
      <c r="V954" s="4">
        <v>1288</v>
      </c>
      <c r="W954" s="5">
        <v>0.5709219858156028</v>
      </c>
      <c r="X954" s="5">
        <v>0</v>
      </c>
      <c r="Y954" s="4">
        <v>0</v>
      </c>
      <c r="Z954" s="4">
        <v>0</v>
      </c>
      <c r="AA954" s="4">
        <v>0.004397449919098941</v>
      </c>
      <c r="AB954" s="4">
        <v>1.599227426364075</v>
      </c>
      <c r="AC954" s="4">
        <v>0.5916149068322981</v>
      </c>
      <c r="AD954" s="4">
        <v>0</v>
      </c>
      <c r="AE954" s="4">
        <v>0.02689346531649406</v>
      </c>
      <c r="AF954" s="4">
        <v>0.02760647779421244</v>
      </c>
      <c r="AG954" s="5">
        <v>0</v>
      </c>
    </row>
    <row r="955" spans="1:33" x14ac:dyDescent="0.25">
      <c r="A955" s="4" t="s">
        <v>700</v>
      </c>
      <c r="B955" s="4" t="s">
        <v>34</v>
      </c>
      <c r="C955" s="4" t="s">
        <v>35</v>
      </c>
      <c r="D955" s="4" t="s">
        <v>36</v>
      </c>
      <c r="E955" s="4" t="s">
        <v>701</v>
      </c>
      <c r="F955" s="4" t="s">
        <v>701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66</v>
      </c>
      <c r="L955" s="4">
        <v>55</v>
      </c>
      <c r="M955" s="5">
        <v>0.01086741750642166</v>
      </c>
      <c r="N955" s="4">
        <v>2869</v>
      </c>
      <c r="O955" s="5">
        <v>0.5668840150167951</v>
      </c>
      <c r="P955" s="4">
        <v>36</v>
      </c>
      <c r="Q955" s="5">
        <v>0.01283422459893048</v>
      </c>
      <c r="R955" s="4">
        <v>1562</v>
      </c>
      <c r="S955" s="5">
        <v>0.5568627450980392</v>
      </c>
      <c r="T955" s="4">
        <v>19</v>
      </c>
      <c r="U955" s="5">
        <v>0.008421985815602837</v>
      </c>
      <c r="V955" s="4">
        <v>1307</v>
      </c>
      <c r="W955" s="5">
        <v>0.5793439716312057</v>
      </c>
      <c r="X955" s="5">
        <v>0.3454545454545455</v>
      </c>
      <c r="Y955" s="4">
        <v>0.4212697539508224</v>
      </c>
      <c r="Z955" s="4">
        <v>0.001858742746624713</v>
      </c>
      <c r="AA955" s="4">
        <v>0.004397449919098941</v>
      </c>
      <c r="AB955" s="4"/>
      <c r="AC955" s="4">
        <v>0.6253019323671497</v>
      </c>
      <c r="AD955" s="4">
        <v>0.7749758220502901</v>
      </c>
      <c r="AE955" s="4">
        <v>0.02248122653316642</v>
      </c>
      <c r="AF955" s="4">
        <v>0.02760647779421244</v>
      </c>
      <c r="AG955" s="5">
        <v>0.3454545454545455</v>
      </c>
    </row>
    <row r="956" spans="1:33" x14ac:dyDescent="0.25">
      <c r="A956" s="4" t="s">
        <v>700</v>
      </c>
      <c r="B956" s="4" t="s">
        <v>34</v>
      </c>
      <c r="C956" s="4" t="s">
        <v>35</v>
      </c>
      <c r="D956" s="4" t="s">
        <v>36</v>
      </c>
      <c r="E956" s="4" t="s">
        <v>701</v>
      </c>
      <c r="F956" s="4" t="s">
        <v>701</v>
      </c>
      <c r="G956" s="4" t="s">
        <v>38</v>
      </c>
      <c r="H956" s="4" t="s">
        <v>39</v>
      </c>
      <c r="I956" s="4" t="s">
        <v>40</v>
      </c>
      <c r="J956" s="4" t="s">
        <v>40</v>
      </c>
      <c r="K956" s="4" t="s">
        <v>62</v>
      </c>
      <c r="L956" s="4">
        <v>2192</v>
      </c>
      <c r="M956" s="5">
        <v>0.4331159849832049</v>
      </c>
      <c r="N956" s="4">
        <v>5061</v>
      </c>
      <c r="O956" s="5">
        <v>1</v>
      </c>
      <c r="P956" s="4">
        <v>1243</v>
      </c>
      <c r="Q956" s="5">
        <v>0.4431372549019608</v>
      </c>
      <c r="R956" s="4">
        <v>2805</v>
      </c>
      <c r="S956" s="5">
        <v>1</v>
      </c>
      <c r="T956" s="4">
        <v>949</v>
      </c>
      <c r="U956" s="5">
        <v>0.4206560283687943</v>
      </c>
      <c r="V956" s="4">
        <v>2256</v>
      </c>
      <c r="W956" s="5">
        <v>1</v>
      </c>
      <c r="X956" s="5">
        <v>0.4329379562043796</v>
      </c>
      <c r="Y956" s="4">
        <v>0.05206408756193589</v>
      </c>
      <c r="Z956" s="4">
        <v>0.001170464546722493</v>
      </c>
      <c r="AA956" s="4">
        <v>0.004397449919098941</v>
      </c>
      <c r="AB956" s="4"/>
      <c r="AC956" s="4"/>
      <c r="AD956" s="4">
        <v>0.9712318246233888</v>
      </c>
      <c r="AE956" s="4">
        <v>0</v>
      </c>
      <c r="AF956" s="4">
        <v>0.02760647779421244</v>
      </c>
      <c r="AG956" s="5">
        <v>0.4329379562043796</v>
      </c>
    </row>
    <row r="957" spans="1:33" x14ac:dyDescent="0.25">
      <c r="A957" s="2" t="s">
        <v>702</v>
      </c>
      <c r="B957" s="2" t="s">
        <v>34</v>
      </c>
      <c r="C957" s="2" t="s">
        <v>35</v>
      </c>
      <c r="D957" s="2" t="s">
        <v>36</v>
      </c>
      <c r="E957" s="2" t="s">
        <v>703</v>
      </c>
      <c r="F957" s="2" t="s">
        <v>703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65</v>
      </c>
      <c r="L957" s="2">
        <v>3327</v>
      </c>
      <c r="M957" s="3">
        <v>0.6573799644339063</v>
      </c>
      <c r="N957" s="2">
        <v>3327</v>
      </c>
      <c r="O957" s="3">
        <v>0.6573799644339063</v>
      </c>
      <c r="P957" s="2">
        <v>1829</v>
      </c>
      <c r="Q957" s="3">
        <v>0.6520499108734403</v>
      </c>
      <c r="R957" s="2">
        <v>1829</v>
      </c>
      <c r="S957" s="3">
        <v>0.6520499108734403</v>
      </c>
      <c r="T957" s="2">
        <v>1498</v>
      </c>
      <c r="U957" s="3">
        <v>0.6640070921985816</v>
      </c>
      <c r="V957" s="2">
        <v>1498</v>
      </c>
      <c r="W957" s="3">
        <v>0.6640070921985816</v>
      </c>
      <c r="X957" s="3">
        <v>0.4502554854223024</v>
      </c>
      <c r="Y957" s="2">
        <v>-0.01817172102514616</v>
      </c>
      <c r="Z957" s="2">
        <v>0.0002172825632875539</v>
      </c>
      <c r="AA957" s="2">
        <v>0.003219368447621799</v>
      </c>
      <c r="AB957" s="2">
        <v>1.612458993985785</v>
      </c>
      <c r="AC957" s="2"/>
      <c r="AD957" s="2">
        <v>1.010081122217319</v>
      </c>
      <c r="AE957" s="2">
        <v>0.01195718132514123</v>
      </c>
      <c r="AF957" s="2">
        <v>0.01195718132514123</v>
      </c>
      <c r="AG957" s="3">
        <v>0.4502554854223024</v>
      </c>
    </row>
    <row r="958" spans="1:33" x14ac:dyDescent="0.25">
      <c r="A958" s="2" t="s">
        <v>702</v>
      </c>
      <c r="B958" s="2" t="s">
        <v>34</v>
      </c>
      <c r="C958" s="2" t="s">
        <v>35</v>
      </c>
      <c r="D958" s="2" t="s">
        <v>36</v>
      </c>
      <c r="E958" s="2" t="s">
        <v>703</v>
      </c>
      <c r="F958" s="2" t="s">
        <v>703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127</v>
      </c>
      <c r="L958" s="2">
        <v>3</v>
      </c>
      <c r="M958" s="3">
        <v>0.0005927682276229994</v>
      </c>
      <c r="N958" s="2">
        <v>3330</v>
      </c>
      <c r="O958" s="3">
        <v>0.6579727326615293</v>
      </c>
      <c r="P958" s="2">
        <v>3</v>
      </c>
      <c r="Q958" s="3">
        <v>0.00106951871657754</v>
      </c>
      <c r="R958" s="2">
        <v>1832</v>
      </c>
      <c r="S958" s="3">
        <v>0.6531194295900178</v>
      </c>
      <c r="T958" s="2">
        <v>0</v>
      </c>
      <c r="U958" s="3">
        <v>0</v>
      </c>
      <c r="V958" s="2">
        <v>1498</v>
      </c>
      <c r="W958" s="3">
        <v>0.6640070921985816</v>
      </c>
      <c r="X958" s="3">
        <v>0</v>
      </c>
      <c r="Y958" s="2">
        <v>0</v>
      </c>
      <c r="Z958" s="2">
        <v>0</v>
      </c>
      <c r="AA958" s="2">
        <v>0.003219368447621799</v>
      </c>
      <c r="AB958" s="2">
        <v>1.533160480349345</v>
      </c>
      <c r="AC958" s="2">
        <v>0.6201708097569245</v>
      </c>
      <c r="AD958" s="2">
        <v>0</v>
      </c>
      <c r="AE958" s="2">
        <v>0.01088766260856378</v>
      </c>
      <c r="AF958" s="2">
        <v>0.01195718132514123</v>
      </c>
      <c r="AG958" s="3">
        <v>0</v>
      </c>
    </row>
    <row r="959" spans="1:33" x14ac:dyDescent="0.25">
      <c r="A959" s="2" t="s">
        <v>702</v>
      </c>
      <c r="B959" s="2" t="s">
        <v>34</v>
      </c>
      <c r="C959" s="2" t="s">
        <v>35</v>
      </c>
      <c r="D959" s="2" t="s">
        <v>36</v>
      </c>
      <c r="E959" s="2" t="s">
        <v>703</v>
      </c>
      <c r="F959" s="2" t="s">
        <v>703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66</v>
      </c>
      <c r="L959" s="2">
        <v>92</v>
      </c>
      <c r="M959" s="3">
        <v>0.01817822564710532</v>
      </c>
      <c r="N959" s="2">
        <v>3422</v>
      </c>
      <c r="O959" s="3">
        <v>0.6761509583086347</v>
      </c>
      <c r="P959" s="2">
        <v>60</v>
      </c>
      <c r="Q959" s="3">
        <v>0.0213903743315508</v>
      </c>
      <c r="R959" s="2">
        <v>1892</v>
      </c>
      <c r="S959" s="3">
        <v>0.6745098039215687</v>
      </c>
      <c r="T959" s="2">
        <v>32</v>
      </c>
      <c r="U959" s="3">
        <v>0.01418439716312057</v>
      </c>
      <c r="V959" s="2">
        <v>1530</v>
      </c>
      <c r="W959" s="3">
        <v>0.6781914893617021</v>
      </c>
      <c r="X959" s="3">
        <v>0.3478260869565217</v>
      </c>
      <c r="Y959" s="2">
        <v>0.410798454083527</v>
      </c>
      <c r="Z959" s="2">
        <v>0.002960204280952331</v>
      </c>
      <c r="AA959" s="2">
        <v>0.003219368447621799</v>
      </c>
      <c r="AB959" s="2"/>
      <c r="AC959" s="2">
        <v>0.6522474410324878</v>
      </c>
      <c r="AD959" s="2">
        <v>0.7802960222016651</v>
      </c>
      <c r="AE959" s="2">
        <v>0.003681685440133475</v>
      </c>
      <c r="AF959" s="2">
        <v>0.01195718132514123</v>
      </c>
      <c r="AG959" s="3">
        <v>0.3478260869565217</v>
      </c>
    </row>
    <row r="960" spans="1:33" x14ac:dyDescent="0.25">
      <c r="A960" s="2" t="s">
        <v>702</v>
      </c>
      <c r="B960" s="2" t="s">
        <v>34</v>
      </c>
      <c r="C960" s="2" t="s">
        <v>35</v>
      </c>
      <c r="D960" s="2" t="s">
        <v>36</v>
      </c>
      <c r="E960" s="2" t="s">
        <v>703</v>
      </c>
      <c r="F960" s="2" t="s">
        <v>703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62</v>
      </c>
      <c r="L960" s="2">
        <v>1639</v>
      </c>
      <c r="M960" s="3">
        <v>0.3238490416913654</v>
      </c>
      <c r="N960" s="2">
        <v>5061</v>
      </c>
      <c r="O960" s="3">
        <v>1</v>
      </c>
      <c r="P960" s="2">
        <v>913</v>
      </c>
      <c r="Q960" s="3">
        <v>0.3254901960784314</v>
      </c>
      <c r="R960" s="2">
        <v>2805</v>
      </c>
      <c r="S960" s="3">
        <v>1</v>
      </c>
      <c r="T960" s="2">
        <v>726</v>
      </c>
      <c r="U960" s="3">
        <v>0.3218085106382979</v>
      </c>
      <c r="V960" s="2">
        <v>2256</v>
      </c>
      <c r="W960" s="3">
        <v>1</v>
      </c>
      <c r="X960" s="3">
        <v>0.4429530201342282</v>
      </c>
      <c r="Y960" s="2">
        <v>0.01137566043132531</v>
      </c>
      <c r="Z960" s="2">
        <v>4.188160338191353E-05</v>
      </c>
      <c r="AA960" s="2">
        <v>0.003219368447621799</v>
      </c>
      <c r="AB960" s="2"/>
      <c r="AC960" s="2"/>
      <c r="AD960" s="2">
        <v>0.993699128944738</v>
      </c>
      <c r="AE960" s="2">
        <v>0</v>
      </c>
      <c r="AF960" s="2">
        <v>0.01195718132514123</v>
      </c>
      <c r="AG960" s="3">
        <v>0.4429530201342282</v>
      </c>
    </row>
    <row r="961" spans="1:33" x14ac:dyDescent="0.25">
      <c r="A961" s="4" t="s">
        <v>704</v>
      </c>
      <c r="B961" s="4" t="s">
        <v>34</v>
      </c>
      <c r="C961" s="4" t="s">
        <v>35</v>
      </c>
      <c r="D961" s="4" t="s">
        <v>36</v>
      </c>
      <c r="E961" s="4" t="s">
        <v>705</v>
      </c>
      <c r="F961" s="4" t="s">
        <v>705</v>
      </c>
      <c r="G961" s="4" t="s">
        <v>38</v>
      </c>
      <c r="H961" s="4" t="s">
        <v>39</v>
      </c>
      <c r="I961" s="4" t="s">
        <v>40</v>
      </c>
      <c r="J961" s="4" t="s">
        <v>40</v>
      </c>
      <c r="K961" s="4" t="s">
        <v>1558</v>
      </c>
      <c r="L961" s="4">
        <v>88</v>
      </c>
      <c r="M961" s="5">
        <v>0.01738786801027465</v>
      </c>
      <c r="N961" s="4">
        <v>88</v>
      </c>
      <c r="O961" s="5">
        <v>0.01738786801027465</v>
      </c>
      <c r="P961" s="4">
        <v>48</v>
      </c>
      <c r="Q961" s="5">
        <v>0.01711229946524064</v>
      </c>
      <c r="R961" s="4">
        <v>48</v>
      </c>
      <c r="S961" s="5">
        <v>0.01711229946524064</v>
      </c>
      <c r="T961" s="4">
        <v>40</v>
      </c>
      <c r="U961" s="5">
        <v>0.01773049645390071</v>
      </c>
      <c r="V961" s="4">
        <v>40</v>
      </c>
      <c r="W961" s="5">
        <v>0.01773049645390071</v>
      </c>
      <c r="X961" s="5">
        <v>0.4545454545454545</v>
      </c>
      <c r="Y961" s="4">
        <v>-0.03548864854489259</v>
      </c>
      <c r="Z961" s="4">
        <v>2.193897566206812E-05</v>
      </c>
      <c r="AA961" s="4">
        <v>0.002060517779706098</v>
      </c>
      <c r="AB961" s="4">
        <v>0.9957905814259406</v>
      </c>
      <c r="AC961" s="4"/>
      <c r="AD961" s="4">
        <v>1.01970502901354</v>
      </c>
      <c r="AE961" s="4">
        <v>0.0006181969886600684</v>
      </c>
      <c r="AF961" s="4">
        <v>0.02248122653316642</v>
      </c>
      <c r="AG961" s="5">
        <v>0.4545454545454545</v>
      </c>
    </row>
    <row r="962" spans="1:33" x14ac:dyDescent="0.25">
      <c r="A962" s="4" t="s">
        <v>704</v>
      </c>
      <c r="B962" s="4" t="s">
        <v>34</v>
      </c>
      <c r="C962" s="4" t="s">
        <v>35</v>
      </c>
      <c r="D962" s="4" t="s">
        <v>36</v>
      </c>
      <c r="E962" s="4" t="s">
        <v>705</v>
      </c>
      <c r="F962" s="4" t="s">
        <v>705</v>
      </c>
      <c r="G962" s="4" t="s">
        <v>38</v>
      </c>
      <c r="H962" s="4" t="s">
        <v>39</v>
      </c>
      <c r="I962" s="4" t="s">
        <v>40</v>
      </c>
      <c r="J962" s="4" t="s">
        <v>40</v>
      </c>
      <c r="K962" s="4" t="s">
        <v>1559</v>
      </c>
      <c r="L962" s="4">
        <v>2781</v>
      </c>
      <c r="M962" s="5">
        <v>0.5494961470065205</v>
      </c>
      <c r="N962" s="4">
        <v>2869</v>
      </c>
      <c r="O962" s="5">
        <v>0.5668840150167952</v>
      </c>
      <c r="P962" s="4">
        <v>1514</v>
      </c>
      <c r="Q962" s="5">
        <v>0.5397504456327986</v>
      </c>
      <c r="R962" s="4">
        <v>1562</v>
      </c>
      <c r="S962" s="5">
        <v>0.5568627450980392</v>
      </c>
      <c r="T962" s="4">
        <v>1267</v>
      </c>
      <c r="U962" s="5">
        <v>0.561613475177305</v>
      </c>
      <c r="V962" s="4">
        <v>1307</v>
      </c>
      <c r="W962" s="5">
        <v>0.5793439716312057</v>
      </c>
      <c r="X962" s="5">
        <v>0.455591513843941</v>
      </c>
      <c r="Y962" s="4">
        <v>-0.0397069516625921</v>
      </c>
      <c r="Z962" s="4">
        <v>0.0008681142573215373</v>
      </c>
      <c r="AA962" s="4">
        <v>0.002060517779706098</v>
      </c>
      <c r="AB962" s="4"/>
      <c r="AC962" s="4">
        <v>1.004227212681638</v>
      </c>
      <c r="AD962" s="4">
        <v>1.022051707253628</v>
      </c>
      <c r="AE962" s="4">
        <v>0.02248122653316642</v>
      </c>
      <c r="AF962" s="4">
        <v>0.02248122653316642</v>
      </c>
      <c r="AG962" s="5">
        <v>0.455591513843941</v>
      </c>
    </row>
    <row r="963" spans="1:33" x14ac:dyDescent="0.25">
      <c r="A963" s="4" t="s">
        <v>704</v>
      </c>
      <c r="B963" s="4" t="s">
        <v>34</v>
      </c>
      <c r="C963" s="4" t="s">
        <v>35</v>
      </c>
      <c r="D963" s="4" t="s">
        <v>36</v>
      </c>
      <c r="E963" s="4" t="s">
        <v>705</v>
      </c>
      <c r="F963" s="4" t="s">
        <v>705</v>
      </c>
      <c r="G963" s="4" t="s">
        <v>38</v>
      </c>
      <c r="H963" s="4" t="s">
        <v>39</v>
      </c>
      <c r="I963" s="4" t="s">
        <v>40</v>
      </c>
      <c r="J963" s="4" t="s">
        <v>40</v>
      </c>
      <c r="K963" s="4" t="s">
        <v>62</v>
      </c>
      <c r="L963" s="4">
        <v>2192</v>
      </c>
      <c r="M963" s="5">
        <v>0.4331159849832049</v>
      </c>
      <c r="N963" s="4">
        <v>5061</v>
      </c>
      <c r="O963" s="5">
        <v>1</v>
      </c>
      <c r="P963" s="4">
        <v>1243</v>
      </c>
      <c r="Q963" s="5">
        <v>0.4431372549019608</v>
      </c>
      <c r="R963" s="4">
        <v>2805</v>
      </c>
      <c r="S963" s="5">
        <v>1</v>
      </c>
      <c r="T963" s="4">
        <v>949</v>
      </c>
      <c r="U963" s="5">
        <v>0.4206560283687943</v>
      </c>
      <c r="V963" s="4">
        <v>2256</v>
      </c>
      <c r="W963" s="5">
        <v>1</v>
      </c>
      <c r="X963" s="5">
        <v>0.4329379562043796</v>
      </c>
      <c r="Y963" s="4">
        <v>0.05206408756193589</v>
      </c>
      <c r="Z963" s="4">
        <v>0.001170464546722493</v>
      </c>
      <c r="AA963" s="4">
        <v>0.002060517779706098</v>
      </c>
      <c r="AB963" s="4"/>
      <c r="AC963" s="4"/>
      <c r="AD963" s="4">
        <v>0.9712318246233888</v>
      </c>
      <c r="AE963" s="4">
        <v>0</v>
      </c>
      <c r="AF963" s="4">
        <v>0.02248122653316642</v>
      </c>
      <c r="AG963" s="5">
        <v>0.4329379562043796</v>
      </c>
    </row>
    <row r="964" spans="1:33" x14ac:dyDescent="0.25">
      <c r="A964" s="2" t="s">
        <v>706</v>
      </c>
      <c r="B964" s="2" t="s">
        <v>34</v>
      </c>
      <c r="C964" s="2" t="s">
        <v>35</v>
      </c>
      <c r="D964" s="2" t="s">
        <v>36</v>
      </c>
      <c r="E964" s="2" t="s">
        <v>707</v>
      </c>
      <c r="F964" s="2" t="s">
        <v>707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65</v>
      </c>
      <c r="L964" s="2">
        <v>1009</v>
      </c>
      <c r="M964" s="3">
        <v>0.1993677138905355</v>
      </c>
      <c r="N964" s="2">
        <v>1009</v>
      </c>
      <c r="O964" s="3">
        <v>0.1993677138905355</v>
      </c>
      <c r="P964" s="2">
        <v>572</v>
      </c>
      <c r="Q964" s="3">
        <v>0.203921568627451</v>
      </c>
      <c r="R964" s="2">
        <v>572</v>
      </c>
      <c r="S964" s="3">
        <v>0.203921568627451</v>
      </c>
      <c r="T964" s="2">
        <v>437</v>
      </c>
      <c r="U964" s="3">
        <v>0.1937056737588652</v>
      </c>
      <c r="V964" s="2">
        <v>437</v>
      </c>
      <c r="W964" s="3">
        <v>0.1937056737588652</v>
      </c>
      <c r="X964" s="3">
        <v>0.4331020812685827</v>
      </c>
      <c r="Y964" s="2">
        <v>0.05139559094536062</v>
      </c>
      <c r="Z964" s="2">
        <v>0.000525051953806641</v>
      </c>
      <c r="AA964" s="2">
        <v>0.005552859737519394</v>
      </c>
      <c r="AB964" s="2">
        <v>0.8693633952254641</v>
      </c>
      <c r="AC964" s="2"/>
      <c r="AD964" s="2">
        <v>0.97160001476077</v>
      </c>
      <c r="AE964" s="2">
        <v>0.01021589486858573</v>
      </c>
      <c r="AF964" s="2">
        <v>0.02248122653316642</v>
      </c>
      <c r="AG964" s="3">
        <v>0.4331020812685827</v>
      </c>
    </row>
    <row r="965" spans="1:33" x14ac:dyDescent="0.25">
      <c r="A965" s="2" t="s">
        <v>706</v>
      </c>
      <c r="B965" s="2" t="s">
        <v>34</v>
      </c>
      <c r="C965" s="2" t="s">
        <v>35</v>
      </c>
      <c r="D965" s="2" t="s">
        <v>36</v>
      </c>
      <c r="E965" s="2" t="s">
        <v>707</v>
      </c>
      <c r="F965" s="2" t="s">
        <v>707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333</v>
      </c>
      <c r="L965" s="2">
        <v>10</v>
      </c>
      <c r="M965" s="3">
        <v>0.001975894092076665</v>
      </c>
      <c r="N965" s="2">
        <v>1019</v>
      </c>
      <c r="O965" s="3">
        <v>0.2013436079826121</v>
      </c>
      <c r="P965" s="2">
        <v>7</v>
      </c>
      <c r="Q965" s="3">
        <v>0.00249554367201426</v>
      </c>
      <c r="R965" s="2">
        <v>579</v>
      </c>
      <c r="S965" s="3">
        <v>0.2064171122994652</v>
      </c>
      <c r="T965" s="2">
        <v>3</v>
      </c>
      <c r="U965" s="3">
        <v>0.001329787234042553</v>
      </c>
      <c r="V965" s="2">
        <v>440</v>
      </c>
      <c r="W965" s="3">
        <v>0.1950354609929078</v>
      </c>
      <c r="X965" s="3">
        <v>0.3</v>
      </c>
      <c r="Y965" s="2">
        <v>0.6294876550483566</v>
      </c>
      <c r="Z965" s="2">
        <v>0.000733829286496335</v>
      </c>
      <c r="AA965" s="2">
        <v>0.005552859737519394</v>
      </c>
      <c r="AB965" s="2">
        <v>0.8616056399192817</v>
      </c>
      <c r="AC965" s="2">
        <v>1.150266971777269</v>
      </c>
      <c r="AD965" s="2">
        <v>0.6730053191489361</v>
      </c>
      <c r="AE965" s="2">
        <v>0.01138165130655744</v>
      </c>
      <c r="AF965" s="2">
        <v>0.02248122653316642</v>
      </c>
      <c r="AG965" s="3">
        <v>0.3</v>
      </c>
    </row>
    <row r="966" spans="1:33" x14ac:dyDescent="0.25">
      <c r="A966" s="2" t="s">
        <v>706</v>
      </c>
      <c r="B966" s="2" t="s">
        <v>34</v>
      </c>
      <c r="C966" s="2" t="s">
        <v>35</v>
      </c>
      <c r="D966" s="2" t="s">
        <v>36</v>
      </c>
      <c r="E966" s="2" t="s">
        <v>707</v>
      </c>
      <c r="F966" s="2" t="s">
        <v>707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1433</v>
      </c>
      <c r="L966" s="2">
        <v>1850</v>
      </c>
      <c r="M966" s="3">
        <v>0.3655404070341829</v>
      </c>
      <c r="N966" s="2">
        <v>2869</v>
      </c>
      <c r="O966" s="3">
        <v>0.5668840150167951</v>
      </c>
      <c r="P966" s="2">
        <v>983</v>
      </c>
      <c r="Q966" s="3">
        <v>0.350445632798574</v>
      </c>
      <c r="R966" s="2">
        <v>1562</v>
      </c>
      <c r="S966" s="3">
        <v>0.5568627450980392</v>
      </c>
      <c r="T966" s="2">
        <v>867</v>
      </c>
      <c r="U966" s="3">
        <v>0.3843085106382979</v>
      </c>
      <c r="V966" s="2">
        <v>1307</v>
      </c>
      <c r="W966" s="3">
        <v>0.5793439716312057</v>
      </c>
      <c r="X966" s="3">
        <v>0.4686486486486486</v>
      </c>
      <c r="Y966" s="2">
        <v>-0.09224006197222238</v>
      </c>
      <c r="Z966" s="2">
        <v>0.003123513950493925</v>
      </c>
      <c r="AA966" s="2">
        <v>0.005552859737519394</v>
      </c>
      <c r="AB966" s="2"/>
      <c r="AC966" s="2">
        <v>1.160623786183298</v>
      </c>
      <c r="AD966" s="2">
        <v>1.051343444508338</v>
      </c>
      <c r="AE966" s="2">
        <v>0.02248122653316642</v>
      </c>
      <c r="AF966" s="2">
        <v>0.02248122653316642</v>
      </c>
      <c r="AG966" s="3">
        <v>0.4686486486486486</v>
      </c>
    </row>
    <row r="967" spans="1:33" x14ac:dyDescent="0.25">
      <c r="A967" s="2" t="s">
        <v>706</v>
      </c>
      <c r="B967" s="2" t="s">
        <v>34</v>
      </c>
      <c r="C967" s="2" t="s">
        <v>35</v>
      </c>
      <c r="D967" s="2" t="s">
        <v>36</v>
      </c>
      <c r="E967" s="2" t="s">
        <v>707</v>
      </c>
      <c r="F967" s="2" t="s">
        <v>707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62</v>
      </c>
      <c r="L967" s="2">
        <v>2192</v>
      </c>
      <c r="M967" s="3">
        <v>0.4331159849832049</v>
      </c>
      <c r="N967" s="2">
        <v>5061</v>
      </c>
      <c r="O967" s="3">
        <v>1</v>
      </c>
      <c r="P967" s="2">
        <v>1243</v>
      </c>
      <c r="Q967" s="3">
        <v>0.4431372549019608</v>
      </c>
      <c r="R967" s="2">
        <v>2805</v>
      </c>
      <c r="S967" s="3">
        <v>1</v>
      </c>
      <c r="T967" s="2">
        <v>949</v>
      </c>
      <c r="U967" s="3">
        <v>0.4206560283687943</v>
      </c>
      <c r="V967" s="2">
        <v>2256</v>
      </c>
      <c r="W967" s="3">
        <v>1</v>
      </c>
      <c r="X967" s="3">
        <v>0.4329379562043796</v>
      </c>
      <c r="Y967" s="2">
        <v>0.05206408756193589</v>
      </c>
      <c r="Z967" s="2">
        <v>0.001170464546722493</v>
      </c>
      <c r="AA967" s="2">
        <v>0.005552859737519394</v>
      </c>
      <c r="AB967" s="2"/>
      <c r="AC967" s="2"/>
      <c r="AD967" s="2">
        <v>0.9712318246233888</v>
      </c>
      <c r="AE967" s="2">
        <v>0</v>
      </c>
      <c r="AF967" s="2">
        <v>0.02248122653316642</v>
      </c>
      <c r="AG967" s="3">
        <v>0.4329379562043796</v>
      </c>
    </row>
    <row r="968" spans="1:33" x14ac:dyDescent="0.25">
      <c r="A968" s="4" t="s">
        <v>708</v>
      </c>
      <c r="B968" s="4" t="s">
        <v>34</v>
      </c>
      <c r="C968" s="4" t="s">
        <v>35</v>
      </c>
      <c r="D968" s="4" t="s">
        <v>36</v>
      </c>
      <c r="E968" s="4" t="s">
        <v>709</v>
      </c>
      <c r="F968" s="4" t="s">
        <v>709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65</v>
      </c>
      <c r="L968" s="4">
        <v>55</v>
      </c>
      <c r="M968" s="5">
        <v>0.01086741750642166</v>
      </c>
      <c r="N968" s="4">
        <v>55</v>
      </c>
      <c r="O968" s="5">
        <v>0.01086741750642166</v>
      </c>
      <c r="P968" s="4">
        <v>33</v>
      </c>
      <c r="Q968" s="5">
        <v>0.01176470588235294</v>
      </c>
      <c r="R968" s="4">
        <v>33</v>
      </c>
      <c r="S968" s="5">
        <v>0.01176470588235294</v>
      </c>
      <c r="T968" s="4">
        <v>22</v>
      </c>
      <c r="U968" s="5">
        <v>0.00975177304964539</v>
      </c>
      <c r="V968" s="4">
        <v>22</v>
      </c>
      <c r="W968" s="5">
        <v>0.00975177304964539</v>
      </c>
      <c r="X968" s="5">
        <v>0.4</v>
      </c>
      <c r="Y968" s="4">
        <v>0.1876549027693171</v>
      </c>
      <c r="Z968" s="4">
        <v>0.0003777367150029015</v>
      </c>
      <c r="AA968" s="4">
        <v>0.01739001330867087</v>
      </c>
      <c r="AB968" s="4">
        <v>0.8228746881596622</v>
      </c>
      <c r="AC968" s="4"/>
      <c r="AD968" s="4">
        <v>0.8973404255319148</v>
      </c>
      <c r="AE968" s="4">
        <v>0.002012932832707551</v>
      </c>
      <c r="AF968" s="4">
        <v>0.01583703113740664</v>
      </c>
      <c r="AG968" s="5">
        <v>0.4</v>
      </c>
    </row>
    <row r="969" spans="1:33" x14ac:dyDescent="0.25">
      <c r="A969" s="4" t="s">
        <v>708</v>
      </c>
      <c r="B969" s="4" t="s">
        <v>34</v>
      </c>
      <c r="C969" s="4" t="s">
        <v>35</v>
      </c>
      <c r="D969" s="4" t="s">
        <v>36</v>
      </c>
      <c r="E969" s="4" t="s">
        <v>709</v>
      </c>
      <c r="F969" s="4" t="s">
        <v>709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66</v>
      </c>
      <c r="L969" s="4">
        <v>42</v>
      </c>
      <c r="M969" s="5">
        <v>0.008298755186721992</v>
      </c>
      <c r="N969" s="4">
        <v>97</v>
      </c>
      <c r="O969" s="5">
        <v>0.01916617269314365</v>
      </c>
      <c r="P969" s="4">
        <v>26</v>
      </c>
      <c r="Q969" s="5">
        <v>0.009269162210338681</v>
      </c>
      <c r="R969" s="4">
        <v>59</v>
      </c>
      <c r="S969" s="5">
        <v>0.02103386809269162</v>
      </c>
      <c r="T969" s="4">
        <v>16</v>
      </c>
      <c r="U969" s="5">
        <v>0.007092198581560284</v>
      </c>
      <c r="V969" s="4">
        <v>38</v>
      </c>
      <c r="W969" s="5">
        <v>0.01684397163120567</v>
      </c>
      <c r="X969" s="5">
        <v>0.3809523809523809</v>
      </c>
      <c r="Y969" s="4">
        <v>0.2676976104428538</v>
      </c>
      <c r="Z969" s="4">
        <v>0.0005827679614449809</v>
      </c>
      <c r="AA969" s="4">
        <v>0.01739001330867087</v>
      </c>
      <c r="AB969" s="4">
        <v>0.7926412511448802</v>
      </c>
      <c r="AC969" s="4">
        <v>1.215251865671642</v>
      </c>
      <c r="AD969" s="4">
        <v>0.8546099290780141</v>
      </c>
      <c r="AE969" s="4">
        <v>0.004189896461485949</v>
      </c>
      <c r="AF969" s="4">
        <v>0.01583703113740664</v>
      </c>
      <c r="AG969" s="5">
        <v>0.3809523809523809</v>
      </c>
    </row>
    <row r="970" spans="1:33" x14ac:dyDescent="0.25">
      <c r="A970" s="4" t="s">
        <v>708</v>
      </c>
      <c r="B970" s="4" t="s">
        <v>34</v>
      </c>
      <c r="C970" s="4" t="s">
        <v>35</v>
      </c>
      <c r="D970" s="4" t="s">
        <v>36</v>
      </c>
      <c r="E970" s="4" t="s">
        <v>709</v>
      </c>
      <c r="F970" s="4" t="s">
        <v>709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78</v>
      </c>
      <c r="L970" s="4">
        <v>38</v>
      </c>
      <c r="M970" s="5">
        <v>0.007508397549891326</v>
      </c>
      <c r="N970" s="4">
        <v>135</v>
      </c>
      <c r="O970" s="5">
        <v>0.02667457024303498</v>
      </c>
      <c r="P970" s="4">
        <v>25</v>
      </c>
      <c r="Q970" s="5">
        <v>0.008912655971479501</v>
      </c>
      <c r="R970" s="4">
        <v>84</v>
      </c>
      <c r="S970" s="5">
        <v>0.02994652406417112</v>
      </c>
      <c r="T970" s="4">
        <v>13</v>
      </c>
      <c r="U970" s="5">
        <v>0.00576241134751773</v>
      </c>
      <c r="V970" s="4">
        <v>51</v>
      </c>
      <c r="W970" s="5">
        <v>0.02260638297872341</v>
      </c>
      <c r="X970" s="5">
        <v>0.3421052631578947</v>
      </c>
      <c r="Y970" s="4">
        <v>0.436116262067817</v>
      </c>
      <c r="Z970" s="4">
        <v>0.001373872910001443</v>
      </c>
      <c r="AA970" s="4">
        <v>0.01739001330867087</v>
      </c>
      <c r="AB970" s="4">
        <v>0.7439988290398126</v>
      </c>
      <c r="AC970" s="4">
        <v>1.261604791014363</v>
      </c>
      <c r="AD970" s="4">
        <v>0.7674622060470324</v>
      </c>
      <c r="AE970" s="4">
        <v>0.007340141085447716</v>
      </c>
      <c r="AF970" s="4">
        <v>0.01583703113740664</v>
      </c>
      <c r="AG970" s="5">
        <v>0.3421052631578947</v>
      </c>
    </row>
    <row r="971" spans="1:33" x14ac:dyDescent="0.25">
      <c r="A971" s="4" t="s">
        <v>708</v>
      </c>
      <c r="B971" s="4" t="s">
        <v>34</v>
      </c>
      <c r="C971" s="4" t="s">
        <v>35</v>
      </c>
      <c r="D971" s="4" t="s">
        <v>36</v>
      </c>
      <c r="E971" s="4" t="s">
        <v>709</v>
      </c>
      <c r="F971" s="4" t="s">
        <v>709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82</v>
      </c>
      <c r="L971" s="4">
        <v>40</v>
      </c>
      <c r="M971" s="5">
        <v>0.007903576368306658</v>
      </c>
      <c r="N971" s="4">
        <v>175</v>
      </c>
      <c r="O971" s="5">
        <v>0.03457814661134163</v>
      </c>
      <c r="P971" s="4">
        <v>22</v>
      </c>
      <c r="Q971" s="5">
        <v>0.007843137254901961</v>
      </c>
      <c r="R971" s="4">
        <v>106</v>
      </c>
      <c r="S971" s="5">
        <v>0.03778966131907308</v>
      </c>
      <c r="T971" s="4">
        <v>18</v>
      </c>
      <c r="U971" s="5">
        <v>0.007978723404255319</v>
      </c>
      <c r="V971" s="4">
        <v>69</v>
      </c>
      <c r="W971" s="5">
        <v>0.03058510638297872</v>
      </c>
      <c r="X971" s="5">
        <v>0.45</v>
      </c>
      <c r="Y971" s="4">
        <v>-0.01713950987669595</v>
      </c>
      <c r="Z971" s="4">
        <v>2.32388014598505E-06</v>
      </c>
      <c r="AA971" s="4">
        <v>0.01739001330867087</v>
      </c>
      <c r="AB971" s="4">
        <v>0.7976945405827843</v>
      </c>
      <c r="AC971" s="4">
        <v>1.344088136927012</v>
      </c>
      <c r="AD971" s="4">
        <v>1.009507978723404</v>
      </c>
      <c r="AE971" s="4">
        <v>0.00720455493609436</v>
      </c>
      <c r="AF971" s="4">
        <v>0.01583703113740664</v>
      </c>
      <c r="AG971" s="5">
        <v>0.45</v>
      </c>
    </row>
    <row r="972" spans="1:33" x14ac:dyDescent="0.25">
      <c r="A972" s="4" t="s">
        <v>708</v>
      </c>
      <c r="B972" s="4" t="s">
        <v>34</v>
      </c>
      <c r="C972" s="4" t="s">
        <v>35</v>
      </c>
      <c r="D972" s="4" t="s">
        <v>36</v>
      </c>
      <c r="E972" s="4" t="s">
        <v>709</v>
      </c>
      <c r="F972" s="4" t="s">
        <v>709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85</v>
      </c>
      <c r="L972" s="4">
        <v>59</v>
      </c>
      <c r="M972" s="5">
        <v>0.01165777514325232</v>
      </c>
      <c r="N972" s="4">
        <v>234</v>
      </c>
      <c r="O972" s="5">
        <v>0.04623592175459396</v>
      </c>
      <c r="P972" s="4">
        <v>32</v>
      </c>
      <c r="Q972" s="5">
        <v>0.01140819964349376</v>
      </c>
      <c r="R972" s="4">
        <v>138</v>
      </c>
      <c r="S972" s="5">
        <v>0.04919786096256684</v>
      </c>
      <c r="T972" s="4">
        <v>27</v>
      </c>
      <c r="U972" s="5">
        <v>0.01196808510638298</v>
      </c>
      <c r="V972" s="4">
        <v>96</v>
      </c>
      <c r="W972" s="5">
        <v>0.0425531914893617</v>
      </c>
      <c r="X972" s="5">
        <v>0.4576271186440678</v>
      </c>
      <c r="Y972" s="4">
        <v>-0.0479111685434497</v>
      </c>
      <c r="Z972" s="4">
        <v>2.682476677751267E-05</v>
      </c>
      <c r="AA972" s="4">
        <v>0.01739001330867087</v>
      </c>
      <c r="AB972" s="4">
        <v>0.8529373316949462</v>
      </c>
      <c r="AC972" s="4">
        <v>1.253612691481396</v>
      </c>
      <c r="AD972" s="4">
        <v>1.02661828344753</v>
      </c>
      <c r="AE972" s="4">
        <v>0.006644669473205141</v>
      </c>
      <c r="AF972" s="4">
        <v>0.01583703113740664</v>
      </c>
      <c r="AG972" s="5">
        <v>0.4576271186440678</v>
      </c>
    </row>
    <row r="973" spans="1:33" x14ac:dyDescent="0.25">
      <c r="A973" s="4" t="s">
        <v>708</v>
      </c>
      <c r="B973" s="4" t="s">
        <v>34</v>
      </c>
      <c r="C973" s="4" t="s">
        <v>35</v>
      </c>
      <c r="D973" s="4" t="s">
        <v>36</v>
      </c>
      <c r="E973" s="4" t="s">
        <v>709</v>
      </c>
      <c r="F973" s="4" t="s">
        <v>709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90</v>
      </c>
      <c r="L973" s="4">
        <v>58</v>
      </c>
      <c r="M973" s="5">
        <v>0.01146018573404465</v>
      </c>
      <c r="N973" s="4">
        <v>292</v>
      </c>
      <c r="O973" s="5">
        <v>0.05769610748863861</v>
      </c>
      <c r="P973" s="4">
        <v>28</v>
      </c>
      <c r="Q973" s="5">
        <v>0.009982174688057042</v>
      </c>
      <c r="R973" s="4">
        <v>166</v>
      </c>
      <c r="S973" s="5">
        <v>0.05918003565062389</v>
      </c>
      <c r="T973" s="4">
        <v>30</v>
      </c>
      <c r="U973" s="5">
        <v>0.01329787234042553</v>
      </c>
      <c r="V973" s="4">
        <v>126</v>
      </c>
      <c r="W973" s="5">
        <v>0.05585106382978723</v>
      </c>
      <c r="X973" s="5">
        <v>0.5172413793103449</v>
      </c>
      <c r="Y973" s="4">
        <v>-0.2868030768257985</v>
      </c>
      <c r="Z973" s="4">
        <v>0.00095095228852336</v>
      </c>
      <c r="AA973" s="4">
        <v>0.01739001330867087</v>
      </c>
      <c r="AB973" s="4">
        <v>0.9347346520189761</v>
      </c>
      <c r="AC973" s="4">
        <v>1.172419077979402</v>
      </c>
      <c r="AD973" s="4">
        <v>1.160353998532649</v>
      </c>
      <c r="AE973" s="4">
        <v>0.003328971820836656</v>
      </c>
      <c r="AF973" s="4">
        <v>0.01583703113740664</v>
      </c>
      <c r="AG973" s="5">
        <v>0.5172413793103449</v>
      </c>
    </row>
    <row r="974" spans="1:33" x14ac:dyDescent="0.25">
      <c r="A974" s="4" t="s">
        <v>708</v>
      </c>
      <c r="B974" s="4" t="s">
        <v>34</v>
      </c>
      <c r="C974" s="4" t="s">
        <v>35</v>
      </c>
      <c r="D974" s="4" t="s">
        <v>36</v>
      </c>
      <c r="E974" s="4" t="s">
        <v>709</v>
      </c>
      <c r="F974" s="4" t="s">
        <v>709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91</v>
      </c>
      <c r="L974" s="4">
        <v>59</v>
      </c>
      <c r="M974" s="5">
        <v>0.01165777514325232</v>
      </c>
      <c r="N974" s="4">
        <v>351</v>
      </c>
      <c r="O974" s="5">
        <v>0.06935388263189093</v>
      </c>
      <c r="P974" s="4">
        <v>28</v>
      </c>
      <c r="Q974" s="5">
        <v>0.009982174688057042</v>
      </c>
      <c r="R974" s="4">
        <v>194</v>
      </c>
      <c r="S974" s="5">
        <v>0.06916221033868093</v>
      </c>
      <c r="T974" s="4">
        <v>31</v>
      </c>
      <c r="U974" s="5">
        <v>0.01374113475177305</v>
      </c>
      <c r="V974" s="4">
        <v>157</v>
      </c>
      <c r="W974" s="5">
        <v>0.06959219858156028</v>
      </c>
      <c r="X974" s="5">
        <v>0.5254237288135594</v>
      </c>
      <c r="Y974" s="4">
        <v>-0.3195928996487895</v>
      </c>
      <c r="Z974" s="4">
        <v>0.001201336946426998</v>
      </c>
      <c r="AA974" s="4">
        <v>0.01739001330867087</v>
      </c>
      <c r="AB974" s="4">
        <v>1.001747171705471</v>
      </c>
      <c r="AC974" s="4">
        <v>1.069822326411088</v>
      </c>
      <c r="AD974" s="4">
        <v>1.178709880995312</v>
      </c>
      <c r="AE974" s="4">
        <v>0.0004299882428793478</v>
      </c>
      <c r="AF974" s="4">
        <v>0.01583703113740664</v>
      </c>
      <c r="AG974" s="5">
        <v>0.5254237288135594</v>
      </c>
    </row>
    <row r="975" spans="1:33" x14ac:dyDescent="0.25">
      <c r="A975" s="4" t="s">
        <v>708</v>
      </c>
      <c r="B975" s="4" t="s">
        <v>34</v>
      </c>
      <c r="C975" s="4" t="s">
        <v>35</v>
      </c>
      <c r="D975" s="4" t="s">
        <v>36</v>
      </c>
      <c r="E975" s="4" t="s">
        <v>709</v>
      </c>
      <c r="F975" s="4" t="s">
        <v>709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95</v>
      </c>
      <c r="L975" s="4">
        <v>38</v>
      </c>
      <c r="M975" s="5">
        <v>0.007508397549891326</v>
      </c>
      <c r="N975" s="4">
        <v>389</v>
      </c>
      <c r="O975" s="5">
        <v>0.07686228018178226</v>
      </c>
      <c r="P975" s="4">
        <v>21</v>
      </c>
      <c r="Q975" s="5">
        <v>0.00748663101604278</v>
      </c>
      <c r="R975" s="4">
        <v>215</v>
      </c>
      <c r="S975" s="5">
        <v>0.0766488413547237</v>
      </c>
      <c r="T975" s="4">
        <v>17</v>
      </c>
      <c r="U975" s="5">
        <v>0.007535460992907801</v>
      </c>
      <c r="V975" s="4">
        <v>174</v>
      </c>
      <c r="W975" s="5">
        <v>0.07712765957446809</v>
      </c>
      <c r="X975" s="5">
        <v>0.4473684210526316</v>
      </c>
      <c r="Y975" s="4">
        <v>-0.006501111671640216</v>
      </c>
      <c r="Z975" s="4">
        <v>3.174491325231067E-07</v>
      </c>
      <c r="AA975" s="4">
        <v>0.01739001330867087</v>
      </c>
      <c r="AB975" s="4">
        <v>1.001798840877412</v>
      </c>
      <c r="AC975" s="4">
        <v>0.9982558755793672</v>
      </c>
      <c r="AD975" s="4">
        <v>1.003604423292273</v>
      </c>
      <c r="AE975" s="4">
        <v>0.0004788182197443813</v>
      </c>
      <c r="AF975" s="4">
        <v>0.01583703113740664</v>
      </c>
      <c r="AG975" s="5">
        <v>0.4473684210526316</v>
      </c>
    </row>
    <row r="976" spans="1:33" x14ac:dyDescent="0.25">
      <c r="A976" s="4" t="s">
        <v>708</v>
      </c>
      <c r="B976" s="4" t="s">
        <v>34</v>
      </c>
      <c r="C976" s="4" t="s">
        <v>35</v>
      </c>
      <c r="D976" s="4" t="s">
        <v>36</v>
      </c>
      <c r="E976" s="4" t="s">
        <v>709</v>
      </c>
      <c r="F976" s="4" t="s">
        <v>709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96</v>
      </c>
      <c r="L976" s="4">
        <v>38</v>
      </c>
      <c r="M976" s="5">
        <v>0.007508397549891326</v>
      </c>
      <c r="N976" s="4">
        <v>427</v>
      </c>
      <c r="O976" s="5">
        <v>0.08437067773167359</v>
      </c>
      <c r="P976" s="4">
        <v>16</v>
      </c>
      <c r="Q976" s="5">
        <v>0.00570409982174688</v>
      </c>
      <c r="R976" s="4">
        <v>231</v>
      </c>
      <c r="S976" s="5">
        <v>0.08235294117647059</v>
      </c>
      <c r="T976" s="4">
        <v>22</v>
      </c>
      <c r="U976" s="5">
        <v>0.00975177304964539</v>
      </c>
      <c r="V976" s="4">
        <v>196</v>
      </c>
      <c r="W976" s="5">
        <v>0.08687943262411348</v>
      </c>
      <c r="X976" s="5">
        <v>0.5789473684210527</v>
      </c>
      <c r="Y976" s="4">
        <v>-0.5362639364573818</v>
      </c>
      <c r="Z976" s="4">
        <v>0.002170621178686012</v>
      </c>
      <c r="AA976" s="4">
        <v>0.01739001330867087</v>
      </c>
      <c r="AB976" s="4">
        <v>1.056398922041916</v>
      </c>
      <c r="AC976" s="4">
        <v>0.9982043891408016</v>
      </c>
      <c r="AD976" s="4">
        <v>1.298782194848824</v>
      </c>
      <c r="AE976" s="4">
        <v>0.004526491447642889</v>
      </c>
      <c r="AF976" s="4">
        <v>0.01583703113740664</v>
      </c>
      <c r="AG976" s="5">
        <v>0.5789473684210527</v>
      </c>
    </row>
    <row r="977" spans="1:33" x14ac:dyDescent="0.25">
      <c r="A977" s="4" t="s">
        <v>708</v>
      </c>
      <c r="B977" s="4" t="s">
        <v>34</v>
      </c>
      <c r="C977" s="4" t="s">
        <v>35</v>
      </c>
      <c r="D977" s="4" t="s">
        <v>36</v>
      </c>
      <c r="E977" s="4" t="s">
        <v>709</v>
      </c>
      <c r="F977" s="4" t="s">
        <v>709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101</v>
      </c>
      <c r="L977" s="4">
        <v>46</v>
      </c>
      <c r="M977" s="5">
        <v>0.009089112823552658</v>
      </c>
      <c r="N977" s="4">
        <v>473</v>
      </c>
      <c r="O977" s="5">
        <v>0.09345979055522624</v>
      </c>
      <c r="P977" s="4">
        <v>26</v>
      </c>
      <c r="Q977" s="5">
        <v>0.009269162210338681</v>
      </c>
      <c r="R977" s="4">
        <v>257</v>
      </c>
      <c r="S977" s="5">
        <v>0.09162210338680928</v>
      </c>
      <c r="T977" s="4">
        <v>20</v>
      </c>
      <c r="U977" s="5">
        <v>0.008865248226950355</v>
      </c>
      <c r="V977" s="4">
        <v>216</v>
      </c>
      <c r="W977" s="5">
        <v>0.09574468085106383</v>
      </c>
      <c r="X977" s="5">
        <v>0.4347826086956522</v>
      </c>
      <c r="Y977" s="4">
        <v>0.04455405912864396</v>
      </c>
      <c r="Z977" s="4">
        <v>1.79960074987696E-05</v>
      </c>
      <c r="AA977" s="4">
        <v>0.01739001330867087</v>
      </c>
      <c r="AB977" s="4">
        <v>1.045817561927722</v>
      </c>
      <c r="AC977" s="4">
        <v>0.9466120980766407</v>
      </c>
      <c r="AD977" s="4">
        <v>0.9753700277520814</v>
      </c>
      <c r="AE977" s="4">
        <v>0.004122577464254554</v>
      </c>
      <c r="AF977" s="4">
        <v>0.01583703113740664</v>
      </c>
      <c r="AG977" s="5">
        <v>0.4347826086956522</v>
      </c>
    </row>
    <row r="978" spans="1:33" x14ac:dyDescent="0.25">
      <c r="A978" s="4" t="s">
        <v>708</v>
      </c>
      <c r="B978" s="4" t="s">
        <v>34</v>
      </c>
      <c r="C978" s="4" t="s">
        <v>35</v>
      </c>
      <c r="D978" s="4" t="s">
        <v>36</v>
      </c>
      <c r="E978" s="4" t="s">
        <v>709</v>
      </c>
      <c r="F978" s="4" t="s">
        <v>709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1560</v>
      </c>
      <c r="L978" s="4">
        <v>3117</v>
      </c>
      <c r="M978" s="5">
        <v>0.6158861885002964</v>
      </c>
      <c r="N978" s="4">
        <v>3590</v>
      </c>
      <c r="O978" s="5">
        <v>0.7093459790555227</v>
      </c>
      <c r="P978" s="4">
        <v>1714</v>
      </c>
      <c r="Q978" s="5">
        <v>0.6110516934046346</v>
      </c>
      <c r="R978" s="4">
        <v>1971</v>
      </c>
      <c r="S978" s="5">
        <v>0.7026737967914438</v>
      </c>
      <c r="T978" s="4">
        <v>1403</v>
      </c>
      <c r="U978" s="5">
        <v>0.6218971631205674</v>
      </c>
      <c r="V978" s="4">
        <v>1619</v>
      </c>
      <c r="W978" s="5">
        <v>0.7176418439716312</v>
      </c>
      <c r="X978" s="5">
        <v>0.4501122874558871</v>
      </c>
      <c r="Y978" s="4">
        <v>-0.01759318628358306</v>
      </c>
      <c r="Z978" s="4">
        <v>0.0001908063690453645</v>
      </c>
      <c r="AA978" s="4">
        <v>0.01739001330867087</v>
      </c>
      <c r="AB978" s="4">
        <v>1.208646807276944</v>
      </c>
      <c r="AC978" s="4">
        <v>0.9561897183641974</v>
      </c>
      <c r="AD978" s="4">
        <v>1.009759878907023</v>
      </c>
      <c r="AE978" s="4">
        <v>0.0149680471801874</v>
      </c>
      <c r="AF978" s="4">
        <v>0.01583703113740664</v>
      </c>
      <c r="AG978" s="5">
        <v>0.4501122874558871</v>
      </c>
    </row>
    <row r="979" spans="1:33" x14ac:dyDescent="0.25">
      <c r="A979" s="4" t="s">
        <v>708</v>
      </c>
      <c r="B979" s="4" t="s">
        <v>34</v>
      </c>
      <c r="C979" s="4" t="s">
        <v>35</v>
      </c>
      <c r="D979" s="4" t="s">
        <v>36</v>
      </c>
      <c r="E979" s="4" t="s">
        <v>709</v>
      </c>
      <c r="F979" s="4" t="s">
        <v>709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1561</v>
      </c>
      <c r="L979" s="4">
        <v>54</v>
      </c>
      <c r="M979" s="5">
        <v>0.01066982809721399</v>
      </c>
      <c r="N979" s="4">
        <v>3644</v>
      </c>
      <c r="O979" s="5">
        <v>0.7200158071527366</v>
      </c>
      <c r="P979" s="4">
        <v>33</v>
      </c>
      <c r="Q979" s="5">
        <v>0.01176470588235294</v>
      </c>
      <c r="R979" s="4">
        <v>2004</v>
      </c>
      <c r="S979" s="5">
        <v>0.7144385026737968</v>
      </c>
      <c r="T979" s="4">
        <v>21</v>
      </c>
      <c r="U979" s="5">
        <v>0.009308510638297872</v>
      </c>
      <c r="V979" s="4">
        <v>1640</v>
      </c>
      <c r="W979" s="5">
        <v>0.7269503546099291</v>
      </c>
      <c r="X979" s="5">
        <v>0.3888888888888889</v>
      </c>
      <c r="Y979" s="4">
        <v>0.23417491840421</v>
      </c>
      <c r="Z979" s="4">
        <v>0.0005751793208614046</v>
      </c>
      <c r="AA979" s="4">
        <v>0.01739001330867087</v>
      </c>
      <c r="AB979" s="4">
        <v>1.189721397541052</v>
      </c>
      <c r="AC979" s="4">
        <v>0.8273715646119802</v>
      </c>
      <c r="AD979" s="4">
        <v>0.8724143026004728</v>
      </c>
      <c r="AE979" s="4">
        <v>0.01251185193613225</v>
      </c>
      <c r="AF979" s="4">
        <v>0.01583703113740664</v>
      </c>
      <c r="AG979" s="5">
        <v>0.3888888888888889</v>
      </c>
    </row>
    <row r="980" spans="1:33" x14ac:dyDescent="0.25">
      <c r="A980" s="4" t="s">
        <v>708</v>
      </c>
      <c r="B980" s="4" t="s">
        <v>34</v>
      </c>
      <c r="C980" s="4" t="s">
        <v>35</v>
      </c>
      <c r="D980" s="4" t="s">
        <v>36</v>
      </c>
      <c r="E980" s="4" t="s">
        <v>709</v>
      </c>
      <c r="F980" s="4" t="s">
        <v>709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1562</v>
      </c>
      <c r="L980" s="4">
        <v>49</v>
      </c>
      <c r="M980" s="5">
        <v>0.009681881051175657</v>
      </c>
      <c r="N980" s="4">
        <v>3693</v>
      </c>
      <c r="O980" s="5">
        <v>0.7296976882039122</v>
      </c>
      <c r="P980" s="4">
        <v>23</v>
      </c>
      <c r="Q980" s="5">
        <v>0.008199643493761141</v>
      </c>
      <c r="R980" s="4">
        <v>2027</v>
      </c>
      <c r="S980" s="5">
        <v>0.7226381461675579</v>
      </c>
      <c r="T980" s="4">
        <v>26</v>
      </c>
      <c r="U980" s="5">
        <v>0.01152482269503546</v>
      </c>
      <c r="V980" s="4">
        <v>1666</v>
      </c>
      <c r="W980" s="5">
        <v>0.7384751773049646</v>
      </c>
      <c r="X980" s="5">
        <v>0.5306122448979592</v>
      </c>
      <c r="Y980" s="4">
        <v>-0.3404125274311794</v>
      </c>
      <c r="Z980" s="4">
        <v>0.001131932656067382</v>
      </c>
      <c r="AA980" s="4">
        <v>0.01739001330867087</v>
      </c>
      <c r="AB980" s="4">
        <v>1.32565208396327</v>
      </c>
      <c r="AC980" s="4">
        <v>0.8405329197800648</v>
      </c>
      <c r="AD980" s="4">
        <v>1.190349544072948</v>
      </c>
      <c r="AE980" s="4">
        <v>0.01583703113740664</v>
      </c>
      <c r="AF980" s="4">
        <v>0.01583703113740664</v>
      </c>
      <c r="AG980" s="5">
        <v>0.5306122448979592</v>
      </c>
    </row>
    <row r="981" spans="1:33" x14ac:dyDescent="0.25">
      <c r="A981" s="4" t="s">
        <v>708</v>
      </c>
      <c r="B981" s="4" t="s">
        <v>34</v>
      </c>
      <c r="C981" s="4" t="s">
        <v>35</v>
      </c>
      <c r="D981" s="4" t="s">
        <v>36</v>
      </c>
      <c r="E981" s="4" t="s">
        <v>709</v>
      </c>
      <c r="F981" s="4" t="s">
        <v>709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1563</v>
      </c>
      <c r="L981" s="4">
        <v>83</v>
      </c>
      <c r="M981" s="5">
        <v>0.01639992096423632</v>
      </c>
      <c r="N981" s="4">
        <v>3776</v>
      </c>
      <c r="O981" s="5">
        <v>0.7460976091681486</v>
      </c>
      <c r="P981" s="4">
        <v>47</v>
      </c>
      <c r="Q981" s="5">
        <v>0.01675579322638146</v>
      </c>
      <c r="R981" s="4">
        <v>2074</v>
      </c>
      <c r="S981" s="5">
        <v>0.7393939393939394</v>
      </c>
      <c r="T981" s="4">
        <v>36</v>
      </c>
      <c r="U981" s="5">
        <v>0.01595744680851064</v>
      </c>
      <c r="V981" s="4">
        <v>1702</v>
      </c>
      <c r="W981" s="5">
        <v>0.7544326241134752</v>
      </c>
      <c r="X981" s="5">
        <v>0.4337349397590362</v>
      </c>
      <c r="Y981" s="4">
        <v>0.04881845791510136</v>
      </c>
      <c r="Z981" s="4">
        <v>3.89740410024987E-05</v>
      </c>
      <c r="AA981" s="4">
        <v>0.01739001330867087</v>
      </c>
      <c r="AB981" s="4">
        <v>1.482904464633135</v>
      </c>
      <c r="AC981" s="4">
        <v>0.754345738295318</v>
      </c>
      <c r="AD981" s="4">
        <v>0.9730197385285824</v>
      </c>
      <c r="AE981" s="4">
        <v>0.01503868471953584</v>
      </c>
      <c r="AF981" s="4">
        <v>0.01583703113740664</v>
      </c>
      <c r="AG981" s="5">
        <v>0.4337349397590362</v>
      </c>
    </row>
    <row r="982" spans="1:33" x14ac:dyDescent="0.25">
      <c r="A982" s="4" t="s">
        <v>708</v>
      </c>
      <c r="B982" s="4" t="s">
        <v>34</v>
      </c>
      <c r="C982" s="4" t="s">
        <v>35</v>
      </c>
      <c r="D982" s="4" t="s">
        <v>36</v>
      </c>
      <c r="E982" s="4" t="s">
        <v>709</v>
      </c>
      <c r="F982" s="4" t="s">
        <v>709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1564</v>
      </c>
      <c r="L982" s="4">
        <v>64</v>
      </c>
      <c r="M982" s="5">
        <v>0.01264572218929065</v>
      </c>
      <c r="N982" s="4">
        <v>3840</v>
      </c>
      <c r="O982" s="5">
        <v>0.7587433313574392</v>
      </c>
      <c r="P982" s="4">
        <v>38</v>
      </c>
      <c r="Q982" s="5">
        <v>0.01354723707664884</v>
      </c>
      <c r="R982" s="4">
        <v>2112</v>
      </c>
      <c r="S982" s="5">
        <v>0.7529411764705882</v>
      </c>
      <c r="T982" s="4">
        <v>26</v>
      </c>
      <c r="U982" s="5">
        <v>0.01152482269503546</v>
      </c>
      <c r="V982" s="4">
        <v>1728</v>
      </c>
      <c r="W982" s="5">
        <v>0.7659574468085106</v>
      </c>
      <c r="X982" s="5">
        <v>0.40625</v>
      </c>
      <c r="Y982" s="4">
        <v>0.1616794163660566</v>
      </c>
      <c r="Z982" s="4">
        <v>0.0003269827768695709</v>
      </c>
      <c r="AA982" s="4">
        <v>0.01739001330867087</v>
      </c>
      <c r="AB982" s="4">
        <v>1.715542521994135</v>
      </c>
      <c r="AC982" s="4">
        <v>0.674352275449785</v>
      </c>
      <c r="AD982" s="4">
        <v>0.911361369680851</v>
      </c>
      <c r="AE982" s="4">
        <v>0.01301627033792241</v>
      </c>
      <c r="AF982" s="4">
        <v>0.01583703113740664</v>
      </c>
      <c r="AG982" s="5">
        <v>0.40625</v>
      </c>
    </row>
    <row r="983" spans="1:33" x14ac:dyDescent="0.25">
      <c r="A983" s="4" t="s">
        <v>708</v>
      </c>
      <c r="B983" s="4" t="s">
        <v>34</v>
      </c>
      <c r="C983" s="4" t="s">
        <v>35</v>
      </c>
      <c r="D983" s="4" t="s">
        <v>36</v>
      </c>
      <c r="E983" s="4" t="s">
        <v>709</v>
      </c>
      <c r="F983" s="4" t="s">
        <v>709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1565</v>
      </c>
      <c r="L983" s="4">
        <v>65</v>
      </c>
      <c r="M983" s="5">
        <v>0.01284331159849832</v>
      </c>
      <c r="N983" s="4">
        <v>3905</v>
      </c>
      <c r="O983" s="5">
        <v>0.7715866429559375</v>
      </c>
      <c r="P983" s="4">
        <v>40</v>
      </c>
      <c r="Q983" s="5">
        <v>0.0142602495543672</v>
      </c>
      <c r="R983" s="4">
        <v>2152</v>
      </c>
      <c r="S983" s="5">
        <v>0.7672014260249554</v>
      </c>
      <c r="T983" s="4">
        <v>25</v>
      </c>
      <c r="U983" s="5">
        <v>0.01108156028368794</v>
      </c>
      <c r="V983" s="4">
        <v>1753</v>
      </c>
      <c r="W983" s="5">
        <v>0.7770390070921985</v>
      </c>
      <c r="X983" s="5">
        <v>0.3846153846153846</v>
      </c>
      <c r="Y983" s="4">
        <v>0.2521934239068882</v>
      </c>
      <c r="Z983" s="4">
        <v>0.0008016445307086912</v>
      </c>
      <c r="AA983" s="4">
        <v>0.01739001330867087</v>
      </c>
      <c r="AB983" s="4">
        <v>3.394129491945478</v>
      </c>
      <c r="AC983" s="4">
        <v>0.5829059829059829</v>
      </c>
      <c r="AD983" s="4">
        <v>0.8628273322422259</v>
      </c>
      <c r="AE983" s="4">
        <v>0.009837581067243084</v>
      </c>
      <c r="AF983" s="4">
        <v>0.01583703113740664</v>
      </c>
      <c r="AG983" s="5">
        <v>0.3846153846153846</v>
      </c>
    </row>
    <row r="984" spans="1:33" x14ac:dyDescent="0.25">
      <c r="A984" s="4" t="s">
        <v>708</v>
      </c>
      <c r="B984" s="4" t="s">
        <v>34</v>
      </c>
      <c r="C984" s="4" t="s">
        <v>35</v>
      </c>
      <c r="D984" s="4" t="s">
        <v>36</v>
      </c>
      <c r="E984" s="4" t="s">
        <v>709</v>
      </c>
      <c r="F984" s="4" t="s">
        <v>709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1566</v>
      </c>
      <c r="L984" s="4">
        <v>31</v>
      </c>
      <c r="M984" s="5">
        <v>0.00612527168543766</v>
      </c>
      <c r="N984" s="4">
        <v>3936</v>
      </c>
      <c r="O984" s="5">
        <v>0.7777119146413751</v>
      </c>
      <c r="P984" s="4">
        <v>25</v>
      </c>
      <c r="Q984" s="5">
        <v>0.008912655971479501</v>
      </c>
      <c r="R984" s="4">
        <v>2177</v>
      </c>
      <c r="S984" s="5">
        <v>0.7761140819964349</v>
      </c>
      <c r="T984" s="4">
        <v>6</v>
      </c>
      <c r="U984" s="5">
        <v>0.002659574468085106</v>
      </c>
      <c r="V984" s="4">
        <v>1759</v>
      </c>
      <c r="W984" s="5">
        <v>0.7796985815602837</v>
      </c>
      <c r="X984" s="5">
        <v>0.1935483870967742</v>
      </c>
      <c r="Y984" s="4">
        <v>1.209306150301299</v>
      </c>
      <c r="Z984" s="4">
        <v>0.007561889920390133</v>
      </c>
      <c r="AA984" s="4">
        <v>0.01739001330867087</v>
      </c>
      <c r="AB984" s="4"/>
      <c r="AC984" s="4">
        <v>0.294626354820308</v>
      </c>
      <c r="AD984" s="4">
        <v>0.4341969800960878</v>
      </c>
      <c r="AE984" s="4">
        <v>0.003584499563848764</v>
      </c>
      <c r="AF984" s="4">
        <v>0.01583703113740664</v>
      </c>
      <c r="AG984" s="5">
        <v>0.1935483870967742</v>
      </c>
    </row>
    <row r="985" spans="1:33" x14ac:dyDescent="0.25">
      <c r="A985" s="4" t="s">
        <v>708</v>
      </c>
      <c r="B985" s="4" t="s">
        <v>34</v>
      </c>
      <c r="C985" s="4" t="s">
        <v>35</v>
      </c>
      <c r="D985" s="4" t="s">
        <v>36</v>
      </c>
      <c r="E985" s="4" t="s">
        <v>709</v>
      </c>
      <c r="F985" s="4" t="s">
        <v>709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62</v>
      </c>
      <c r="L985" s="4">
        <v>1125</v>
      </c>
      <c r="M985" s="5">
        <v>0.2222880853586248</v>
      </c>
      <c r="N985" s="4">
        <v>5061</v>
      </c>
      <c r="O985" s="5">
        <v>0.9999999999999999</v>
      </c>
      <c r="P985" s="4">
        <v>628</v>
      </c>
      <c r="Q985" s="5">
        <v>0.2238859180035651</v>
      </c>
      <c r="R985" s="4">
        <v>2805</v>
      </c>
      <c r="S985" s="5">
        <v>1</v>
      </c>
      <c r="T985" s="4">
        <v>497</v>
      </c>
      <c r="U985" s="5">
        <v>0.2203014184397163</v>
      </c>
      <c r="V985" s="4">
        <v>2256</v>
      </c>
      <c r="W985" s="5">
        <v>1</v>
      </c>
      <c r="X985" s="5">
        <v>0.4417777777777778</v>
      </c>
      <c r="Y985" s="4">
        <v>0.01613993503272261</v>
      </c>
      <c r="Z985" s="4">
        <v>5.785359008534114E-05</v>
      </c>
      <c r="AA985" s="4">
        <v>0.01739001330867087</v>
      </c>
      <c r="AB985" s="4"/>
      <c r="AC985" s="4"/>
      <c r="AD985" s="4">
        <v>0.991062647754137</v>
      </c>
      <c r="AE985" s="4">
        <v>0</v>
      </c>
      <c r="AF985" s="4">
        <v>0.01583703113740664</v>
      </c>
      <c r="AG985" s="5">
        <v>0.4417777777777778</v>
      </c>
    </row>
    <row r="986" spans="1:33" x14ac:dyDescent="0.25">
      <c r="A986" s="2" t="s">
        <v>721</v>
      </c>
      <c r="B986" s="2" t="s">
        <v>34</v>
      </c>
      <c r="C986" s="2" t="s">
        <v>35</v>
      </c>
      <c r="D986" s="2" t="s">
        <v>36</v>
      </c>
      <c r="E986" s="2" t="s">
        <v>722</v>
      </c>
      <c r="F986" s="2" t="s">
        <v>722</v>
      </c>
      <c r="G986" s="2" t="s">
        <v>38</v>
      </c>
      <c r="H986" s="2" t="s">
        <v>39</v>
      </c>
      <c r="I986" s="2" t="s">
        <v>40</v>
      </c>
      <c r="J986" s="2" t="s">
        <v>40</v>
      </c>
      <c r="K986" s="2" t="s">
        <v>65</v>
      </c>
      <c r="L986" s="2">
        <v>213</v>
      </c>
      <c r="M986" s="3">
        <v>0.04208654416123296</v>
      </c>
      <c r="N986" s="2">
        <v>213</v>
      </c>
      <c r="O986" s="3">
        <v>0.04208654416123296</v>
      </c>
      <c r="P986" s="2">
        <v>118</v>
      </c>
      <c r="Q986" s="3">
        <v>0.04206773618538324</v>
      </c>
      <c r="R986" s="2">
        <v>118</v>
      </c>
      <c r="S986" s="3">
        <v>0.04206773618538324</v>
      </c>
      <c r="T986" s="2">
        <v>95</v>
      </c>
      <c r="U986" s="3">
        <v>0.04210992907801418</v>
      </c>
      <c r="V986" s="2">
        <v>95</v>
      </c>
      <c r="W986" s="3">
        <v>0.04210992907801418</v>
      </c>
      <c r="X986" s="3">
        <v>0.4460093896713615</v>
      </c>
      <c r="Y986" s="2">
        <v>-0.001002472473723138</v>
      </c>
      <c r="Z986" s="2">
        <v>4.229721344927102E-08</v>
      </c>
      <c r="AA986" s="2">
        <v>0.01952222828743591</v>
      </c>
      <c r="AB986" s="2">
        <v>0.9487946907836949</v>
      </c>
      <c r="AC986" s="2"/>
      <c r="AD986" s="2">
        <v>1.000555638797323</v>
      </c>
      <c r="AE986" s="2">
        <v>4.219289263093784E-05</v>
      </c>
      <c r="AF986" s="2">
        <v>0.01837239731482534</v>
      </c>
      <c r="AG986" s="3">
        <v>0.4460093896713615</v>
      </c>
    </row>
    <row r="987" spans="1:33" x14ac:dyDescent="0.25">
      <c r="A987" s="2" t="s">
        <v>721</v>
      </c>
      <c r="B987" s="2" t="s">
        <v>34</v>
      </c>
      <c r="C987" s="2" t="s">
        <v>35</v>
      </c>
      <c r="D987" s="2" t="s">
        <v>36</v>
      </c>
      <c r="E987" s="2" t="s">
        <v>722</v>
      </c>
      <c r="F987" s="2" t="s">
        <v>722</v>
      </c>
      <c r="G987" s="2" t="s">
        <v>38</v>
      </c>
      <c r="H987" s="2" t="s">
        <v>39</v>
      </c>
      <c r="I987" s="2" t="s">
        <v>40</v>
      </c>
      <c r="J987" s="2" t="s">
        <v>40</v>
      </c>
      <c r="K987" s="2" t="s">
        <v>66</v>
      </c>
      <c r="L987" s="2">
        <v>147</v>
      </c>
      <c r="M987" s="3">
        <v>0.02904564315352697</v>
      </c>
      <c r="N987" s="2">
        <v>360</v>
      </c>
      <c r="O987" s="3">
        <v>0.07113218731475993</v>
      </c>
      <c r="P987" s="2">
        <v>79</v>
      </c>
      <c r="Q987" s="3">
        <v>0.02816399286987522</v>
      </c>
      <c r="R987" s="2">
        <v>197</v>
      </c>
      <c r="S987" s="3">
        <v>0.07023172905525847</v>
      </c>
      <c r="T987" s="2">
        <v>68</v>
      </c>
      <c r="U987" s="3">
        <v>0.0301418439716312</v>
      </c>
      <c r="V987" s="2">
        <v>163</v>
      </c>
      <c r="W987" s="3">
        <v>0.07225177304964539</v>
      </c>
      <c r="X987" s="3">
        <v>0.4625850340136055</v>
      </c>
      <c r="Y987" s="2">
        <v>-0.06787005804793235</v>
      </c>
      <c r="Z987" s="2">
        <v>0.0001342368690863454</v>
      </c>
      <c r="AA987" s="2">
        <v>0.01952222828743591</v>
      </c>
      <c r="AB987" s="2">
        <v>0.9771853744355173</v>
      </c>
      <c r="AC987" s="2">
        <v>1.053968798217041</v>
      </c>
      <c r="AD987" s="2">
        <v>1.03774062816616</v>
      </c>
      <c r="AE987" s="2">
        <v>0.002020043994386919</v>
      </c>
      <c r="AF987" s="2">
        <v>0.01837239731482534</v>
      </c>
      <c r="AG987" s="3">
        <v>0.4625850340136055</v>
      </c>
    </row>
    <row r="988" spans="1:33" x14ac:dyDescent="0.25">
      <c r="A988" s="2" t="s">
        <v>721</v>
      </c>
      <c r="B988" s="2" t="s">
        <v>34</v>
      </c>
      <c r="C988" s="2" t="s">
        <v>35</v>
      </c>
      <c r="D988" s="2" t="s">
        <v>36</v>
      </c>
      <c r="E988" s="2" t="s">
        <v>722</v>
      </c>
      <c r="F988" s="2" t="s">
        <v>722</v>
      </c>
      <c r="G988" s="2" t="s">
        <v>38</v>
      </c>
      <c r="H988" s="2" t="s">
        <v>39</v>
      </c>
      <c r="I988" s="2" t="s">
        <v>40</v>
      </c>
      <c r="J988" s="2" t="s">
        <v>40</v>
      </c>
      <c r="K988" s="2" t="s">
        <v>78</v>
      </c>
      <c r="L988" s="2">
        <v>106</v>
      </c>
      <c r="M988" s="3">
        <v>0.02094447737601264</v>
      </c>
      <c r="N988" s="2">
        <v>466</v>
      </c>
      <c r="O988" s="3">
        <v>0.09207666469077257</v>
      </c>
      <c r="P988" s="2">
        <v>65</v>
      </c>
      <c r="Q988" s="3">
        <v>0.0231729055258467</v>
      </c>
      <c r="R988" s="2">
        <v>262</v>
      </c>
      <c r="S988" s="3">
        <v>0.09340463458110516</v>
      </c>
      <c r="T988" s="2">
        <v>41</v>
      </c>
      <c r="U988" s="3">
        <v>0.01817375886524823</v>
      </c>
      <c r="V988" s="2">
        <v>204</v>
      </c>
      <c r="W988" s="3">
        <v>0.09042553191489362</v>
      </c>
      <c r="X988" s="3">
        <v>0.3867924528301887</v>
      </c>
      <c r="Y988" s="2">
        <v>0.2430049978524824</v>
      </c>
      <c r="Z988" s="2">
        <v>0.001214817623522978</v>
      </c>
      <c r="AA988" s="2">
        <v>0.01952222828743591</v>
      </c>
      <c r="AB988" s="2">
        <v>0.8882383458089379</v>
      </c>
      <c r="AC988" s="2">
        <v>1.023347285132733</v>
      </c>
      <c r="AD988" s="2">
        <v>0.8677112605379366</v>
      </c>
      <c r="AE988" s="2">
        <v>0.002979102666211542</v>
      </c>
      <c r="AF988" s="2">
        <v>0.01837239731482534</v>
      </c>
      <c r="AG988" s="3">
        <v>0.3867924528301887</v>
      </c>
    </row>
    <row r="989" spans="1:33" x14ac:dyDescent="0.25">
      <c r="A989" s="2" t="s">
        <v>721</v>
      </c>
      <c r="B989" s="2" t="s">
        <v>34</v>
      </c>
      <c r="C989" s="2" t="s">
        <v>35</v>
      </c>
      <c r="D989" s="2" t="s">
        <v>36</v>
      </c>
      <c r="E989" s="2" t="s">
        <v>722</v>
      </c>
      <c r="F989" s="2" t="s">
        <v>722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82</v>
      </c>
      <c r="L989" s="2">
        <v>113</v>
      </c>
      <c r="M989" s="3">
        <v>0.02232760324046631</v>
      </c>
      <c r="N989" s="2">
        <v>579</v>
      </c>
      <c r="O989" s="3">
        <v>0.1144042679312389</v>
      </c>
      <c r="P989" s="2">
        <v>52</v>
      </c>
      <c r="Q989" s="3">
        <v>0.01853832442067736</v>
      </c>
      <c r="R989" s="2">
        <v>314</v>
      </c>
      <c r="S989" s="3">
        <v>0.1119429590017825</v>
      </c>
      <c r="T989" s="2">
        <v>61</v>
      </c>
      <c r="U989" s="3">
        <v>0.02703900709219858</v>
      </c>
      <c r="V989" s="2">
        <v>265</v>
      </c>
      <c r="W989" s="3">
        <v>0.1174645390070922</v>
      </c>
      <c r="X989" s="3">
        <v>0.5398230088495575</v>
      </c>
      <c r="Y989" s="2">
        <v>-0.377440350930731</v>
      </c>
      <c r="Z989" s="2">
        <v>0.003208500650689753</v>
      </c>
      <c r="AA989" s="2">
        <v>0.01952222828743591</v>
      </c>
      <c r="AB989" s="2">
        <v>1.005044731159381</v>
      </c>
      <c r="AC989" s="2">
        <v>1.125823946599917</v>
      </c>
      <c r="AD989" s="2">
        <v>1.211012521182451</v>
      </c>
      <c r="AE989" s="2">
        <v>0.005521580005309668</v>
      </c>
      <c r="AF989" s="2">
        <v>0.01837239731482534</v>
      </c>
      <c r="AG989" s="3">
        <v>0.5398230088495575</v>
      </c>
    </row>
    <row r="990" spans="1:33" x14ac:dyDescent="0.25">
      <c r="A990" s="2" t="s">
        <v>721</v>
      </c>
      <c r="B990" s="2" t="s">
        <v>34</v>
      </c>
      <c r="C990" s="2" t="s">
        <v>35</v>
      </c>
      <c r="D990" s="2" t="s">
        <v>36</v>
      </c>
      <c r="E990" s="2" t="s">
        <v>722</v>
      </c>
      <c r="F990" s="2" t="s">
        <v>722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85</v>
      </c>
      <c r="L990" s="2">
        <v>94</v>
      </c>
      <c r="M990" s="3">
        <v>0.01857340446552065</v>
      </c>
      <c r="N990" s="2">
        <v>673</v>
      </c>
      <c r="O990" s="3">
        <v>0.1329776723967595</v>
      </c>
      <c r="P990" s="2">
        <v>53</v>
      </c>
      <c r="Q990" s="3">
        <v>0.01889483065953654</v>
      </c>
      <c r="R990" s="2">
        <v>367</v>
      </c>
      <c r="S990" s="3">
        <v>0.1308377896613191</v>
      </c>
      <c r="T990" s="2">
        <v>41</v>
      </c>
      <c r="U990" s="3">
        <v>0.01817375886524823</v>
      </c>
      <c r="V990" s="2">
        <v>306</v>
      </c>
      <c r="W990" s="3">
        <v>0.1356382978723404</v>
      </c>
      <c r="X990" s="3">
        <v>0.4361702127659575</v>
      </c>
      <c r="Y990" s="2">
        <v>0.03890964150896696</v>
      </c>
      <c r="Z990" s="2">
        <v>2.805664501798594E-05</v>
      </c>
      <c r="AA990" s="2">
        <v>0.01952222828743591</v>
      </c>
      <c r="AB990" s="2">
        <v>0.9817175002197416</v>
      </c>
      <c r="AC990" s="2">
        <v>0.9949805904125666</v>
      </c>
      <c r="AD990" s="2">
        <v>0.9784829108193752</v>
      </c>
      <c r="AE990" s="2">
        <v>0.004800508211021348</v>
      </c>
      <c r="AF990" s="2">
        <v>0.01837239731482534</v>
      </c>
      <c r="AG990" s="3">
        <v>0.4361702127659575</v>
      </c>
    </row>
    <row r="991" spans="1:33" x14ac:dyDescent="0.25">
      <c r="A991" s="2" t="s">
        <v>721</v>
      </c>
      <c r="B991" s="2" t="s">
        <v>34</v>
      </c>
      <c r="C991" s="2" t="s">
        <v>35</v>
      </c>
      <c r="D991" s="2" t="s">
        <v>36</v>
      </c>
      <c r="E991" s="2" t="s">
        <v>722</v>
      </c>
      <c r="F991" s="2" t="s">
        <v>722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90</v>
      </c>
      <c r="L991" s="2">
        <v>90</v>
      </c>
      <c r="M991" s="3">
        <v>0.01778304682868998</v>
      </c>
      <c r="N991" s="2">
        <v>763</v>
      </c>
      <c r="O991" s="3">
        <v>0.1507607192254495</v>
      </c>
      <c r="P991" s="2">
        <v>46</v>
      </c>
      <c r="Q991" s="3">
        <v>0.01639928698752228</v>
      </c>
      <c r="R991" s="2">
        <v>413</v>
      </c>
      <c r="S991" s="3">
        <v>0.1472370766488414</v>
      </c>
      <c r="T991" s="2">
        <v>44</v>
      </c>
      <c r="U991" s="3">
        <v>0.01950354609929078</v>
      </c>
      <c r="V991" s="2">
        <v>350</v>
      </c>
      <c r="W991" s="3">
        <v>0.1551418439716312</v>
      </c>
      <c r="X991" s="3">
        <v>0.4888888888888889</v>
      </c>
      <c r="Y991" s="2">
        <v>-0.1733584427680133</v>
      </c>
      <c r="Z991" s="2">
        <v>0.000538149525564603</v>
      </c>
      <c r="AA991" s="2">
        <v>0.01952222828743591</v>
      </c>
      <c r="AB991" s="2">
        <v>1.016311966356569</v>
      </c>
      <c r="AC991" s="2">
        <v>1.018622974303877</v>
      </c>
      <c r="AD991" s="2">
        <v>1.096749408983452</v>
      </c>
      <c r="AE991" s="2">
        <v>0.00790476732278983</v>
      </c>
      <c r="AF991" s="2">
        <v>0.01837239731482534</v>
      </c>
      <c r="AG991" s="3">
        <v>0.4888888888888889</v>
      </c>
    </row>
    <row r="992" spans="1:33" x14ac:dyDescent="0.25">
      <c r="A992" s="2" t="s">
        <v>721</v>
      </c>
      <c r="B992" s="2" t="s">
        <v>34</v>
      </c>
      <c r="C992" s="2" t="s">
        <v>35</v>
      </c>
      <c r="D992" s="2" t="s">
        <v>36</v>
      </c>
      <c r="E992" s="2" t="s">
        <v>722</v>
      </c>
      <c r="F992" s="2" t="s">
        <v>722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91</v>
      </c>
      <c r="L992" s="2">
        <v>84</v>
      </c>
      <c r="M992" s="3">
        <v>0.01659751037344398</v>
      </c>
      <c r="N992" s="2">
        <v>847</v>
      </c>
      <c r="O992" s="3">
        <v>0.1673582295988935</v>
      </c>
      <c r="P992" s="2">
        <v>38</v>
      </c>
      <c r="Q992" s="3">
        <v>0.01354723707664884</v>
      </c>
      <c r="R992" s="2">
        <v>451</v>
      </c>
      <c r="S992" s="3">
        <v>0.1607843137254902</v>
      </c>
      <c r="T992" s="2">
        <v>46</v>
      </c>
      <c r="U992" s="3">
        <v>0.02039007092198582</v>
      </c>
      <c r="V992" s="2">
        <v>396</v>
      </c>
      <c r="W992" s="3">
        <v>0.175531914893617</v>
      </c>
      <c r="X992" s="3">
        <v>0.5476190476190477</v>
      </c>
      <c r="Y992" s="2">
        <v>-0.4088654421015565</v>
      </c>
      <c r="Z992" s="2">
        <v>0.002797798285401196</v>
      </c>
      <c r="AA992" s="2">
        <v>0.01952222828743591</v>
      </c>
      <c r="AB992" s="2">
        <v>1.121507760532151</v>
      </c>
      <c r="AC992" s="2">
        <v>0.9839498432601881</v>
      </c>
      <c r="AD992" s="2">
        <v>1.228501773049645</v>
      </c>
      <c r="AE992" s="2">
        <v>0.01474760116812682</v>
      </c>
      <c r="AF992" s="2">
        <v>0.01837239731482534</v>
      </c>
      <c r="AG992" s="3">
        <v>0.5476190476190477</v>
      </c>
    </row>
    <row r="993" spans="1:33" x14ac:dyDescent="0.25">
      <c r="A993" s="2" t="s">
        <v>721</v>
      </c>
      <c r="B993" s="2" t="s">
        <v>34</v>
      </c>
      <c r="C993" s="2" t="s">
        <v>35</v>
      </c>
      <c r="D993" s="2" t="s">
        <v>36</v>
      </c>
      <c r="E993" s="2" t="s">
        <v>722</v>
      </c>
      <c r="F993" s="2" t="s">
        <v>722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95</v>
      </c>
      <c r="L993" s="2">
        <v>55</v>
      </c>
      <c r="M993" s="3">
        <v>0.01086741750642166</v>
      </c>
      <c r="N993" s="2">
        <v>902</v>
      </c>
      <c r="O993" s="3">
        <v>0.1782256471053151</v>
      </c>
      <c r="P993" s="2">
        <v>28</v>
      </c>
      <c r="Q993" s="3">
        <v>0.009982174688057042</v>
      </c>
      <c r="R993" s="2">
        <v>479</v>
      </c>
      <c r="S993" s="3">
        <v>0.1707664884135472</v>
      </c>
      <c r="T993" s="2">
        <v>27</v>
      </c>
      <c r="U993" s="3">
        <v>0.01196808510638298</v>
      </c>
      <c r="V993" s="2">
        <v>423</v>
      </c>
      <c r="W993" s="3">
        <v>0.1875</v>
      </c>
      <c r="X993" s="3">
        <v>0.4909090909090909</v>
      </c>
      <c r="Y993" s="2">
        <v>-0.1814425611679722</v>
      </c>
      <c r="Z993" s="2">
        <v>0.0003603286725512171</v>
      </c>
      <c r="AA993" s="2">
        <v>0.01952222828743591</v>
      </c>
      <c r="AB993" s="2">
        <v>1.157625450257986</v>
      </c>
      <c r="AC993" s="2">
        <v>0.8916567813364967</v>
      </c>
      <c r="AD993" s="2">
        <v>1.101281431334623</v>
      </c>
      <c r="AE993" s="2">
        <v>0.01673351158645275</v>
      </c>
      <c r="AF993" s="2">
        <v>0.01837239731482534</v>
      </c>
      <c r="AG993" s="3">
        <v>0.4909090909090909</v>
      </c>
    </row>
    <row r="994" spans="1:33" x14ac:dyDescent="0.25">
      <c r="A994" s="2" t="s">
        <v>721</v>
      </c>
      <c r="B994" s="2" t="s">
        <v>34</v>
      </c>
      <c r="C994" s="2" t="s">
        <v>35</v>
      </c>
      <c r="D994" s="2" t="s">
        <v>36</v>
      </c>
      <c r="E994" s="2" t="s">
        <v>722</v>
      </c>
      <c r="F994" s="2" t="s">
        <v>722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96</v>
      </c>
      <c r="L994" s="2">
        <v>47</v>
      </c>
      <c r="M994" s="3">
        <v>0.009286702232760324</v>
      </c>
      <c r="N994" s="2">
        <v>949</v>
      </c>
      <c r="O994" s="3">
        <v>0.1875123493380755</v>
      </c>
      <c r="P994" s="2">
        <v>24</v>
      </c>
      <c r="Q994" s="3">
        <v>0.008556149732620321</v>
      </c>
      <c r="R994" s="2">
        <v>503</v>
      </c>
      <c r="S994" s="3">
        <v>0.1793226381461676</v>
      </c>
      <c r="T994" s="2">
        <v>23</v>
      </c>
      <c r="U994" s="3">
        <v>0.01019503546099291</v>
      </c>
      <c r="V994" s="2">
        <v>446</v>
      </c>
      <c r="W994" s="3">
        <v>0.1976950354609929</v>
      </c>
      <c r="X994" s="3">
        <v>0.4893617021276596</v>
      </c>
      <c r="Y994" s="2">
        <v>-0.1752505909200514</v>
      </c>
      <c r="Z994" s="2">
        <v>0.0002872156923477348</v>
      </c>
      <c r="AA994" s="2">
        <v>0.01952222828743591</v>
      </c>
      <c r="AB994" s="2">
        <v>1.194410010525085</v>
      </c>
      <c r="AC994" s="2">
        <v>0.8638372625421654</v>
      </c>
      <c r="AD994" s="2">
        <v>1.09781009506564</v>
      </c>
      <c r="AE994" s="2">
        <v>0.01837239731482534</v>
      </c>
      <c r="AF994" s="2">
        <v>0.01837239731482534</v>
      </c>
      <c r="AG994" s="3">
        <v>0.4893617021276596</v>
      </c>
    </row>
    <row r="995" spans="1:33" x14ac:dyDescent="0.25">
      <c r="A995" s="2" t="s">
        <v>721</v>
      </c>
      <c r="B995" s="2" t="s">
        <v>34</v>
      </c>
      <c r="C995" s="2" t="s">
        <v>35</v>
      </c>
      <c r="D995" s="2" t="s">
        <v>36</v>
      </c>
      <c r="E995" s="2" t="s">
        <v>722</v>
      </c>
      <c r="F995" s="2" t="s">
        <v>722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101</v>
      </c>
      <c r="L995" s="2">
        <v>43</v>
      </c>
      <c r="M995" s="3">
        <v>0.008496344595929657</v>
      </c>
      <c r="N995" s="2">
        <v>992</v>
      </c>
      <c r="O995" s="3">
        <v>0.1960086939340051</v>
      </c>
      <c r="P995" s="2">
        <v>29</v>
      </c>
      <c r="Q995" s="3">
        <v>0.01033868092691622</v>
      </c>
      <c r="R995" s="2">
        <v>532</v>
      </c>
      <c r="S995" s="3">
        <v>0.1896613190730838</v>
      </c>
      <c r="T995" s="2">
        <v>14</v>
      </c>
      <c r="U995" s="3">
        <v>0.006205673758865249</v>
      </c>
      <c r="V995" s="2">
        <v>460</v>
      </c>
      <c r="W995" s="3">
        <v>0.2039007092198581</v>
      </c>
      <c r="X995" s="3">
        <v>0.3255813953488372</v>
      </c>
      <c r="Y995" s="2">
        <v>0.5104282950323681</v>
      </c>
      <c r="Z995" s="2">
        <v>0.002109603802144814</v>
      </c>
      <c r="AA995" s="2">
        <v>0.01952222828743591</v>
      </c>
      <c r="AB995" s="2">
        <v>1.108540582224793</v>
      </c>
      <c r="AC995" s="2">
        <v>0.8372334384240312</v>
      </c>
      <c r="AD995" s="2">
        <v>0.7303933696190005</v>
      </c>
      <c r="AE995" s="2">
        <v>0.01423939014677436</v>
      </c>
      <c r="AF995" s="2">
        <v>0.01837239731482534</v>
      </c>
      <c r="AG995" s="3">
        <v>0.3255813953488372</v>
      </c>
    </row>
    <row r="996" spans="1:33" x14ac:dyDescent="0.25">
      <c r="A996" s="2" t="s">
        <v>721</v>
      </c>
      <c r="B996" s="2" t="s">
        <v>34</v>
      </c>
      <c r="C996" s="2" t="s">
        <v>35</v>
      </c>
      <c r="D996" s="2" t="s">
        <v>36</v>
      </c>
      <c r="E996" s="2" t="s">
        <v>722</v>
      </c>
      <c r="F996" s="2" t="s">
        <v>722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112</v>
      </c>
      <c r="L996" s="2">
        <v>68</v>
      </c>
      <c r="M996" s="3">
        <v>0.01343607982612132</v>
      </c>
      <c r="N996" s="2">
        <v>1060</v>
      </c>
      <c r="O996" s="3">
        <v>0.2094447737601264</v>
      </c>
      <c r="P996" s="2">
        <v>43</v>
      </c>
      <c r="Q996" s="3">
        <v>0.01532976827094474</v>
      </c>
      <c r="R996" s="2">
        <v>575</v>
      </c>
      <c r="S996" s="3">
        <v>0.2049910873440285</v>
      </c>
      <c r="T996" s="2">
        <v>25</v>
      </c>
      <c r="U996" s="3">
        <v>0.01108156028368794</v>
      </c>
      <c r="V996" s="2">
        <v>485</v>
      </c>
      <c r="W996" s="3">
        <v>0.2149822695035461</v>
      </c>
      <c r="X996" s="3">
        <v>0.3676470588235294</v>
      </c>
      <c r="Y996" s="2">
        <v>0.3245140854865144</v>
      </c>
      <c r="Z996" s="2">
        <v>0.001378603329941146</v>
      </c>
      <c r="AA996" s="2">
        <v>0.01952222828743591</v>
      </c>
      <c r="AB996" s="2">
        <v>1.010886159973448</v>
      </c>
      <c r="AC996" s="2">
        <v>0.9020869565217392</v>
      </c>
      <c r="AD996" s="2">
        <v>0.824761420525657</v>
      </c>
      <c r="AE996" s="2">
        <v>0.009991182159517581</v>
      </c>
      <c r="AF996" s="2">
        <v>0.01837239731482534</v>
      </c>
      <c r="AG996" s="3">
        <v>0.3676470588235294</v>
      </c>
    </row>
    <row r="997" spans="1:33" x14ac:dyDescent="0.25">
      <c r="A997" s="2" t="s">
        <v>721</v>
      </c>
      <c r="B997" s="2" t="s">
        <v>34</v>
      </c>
      <c r="C997" s="2" t="s">
        <v>35</v>
      </c>
      <c r="D997" s="2" t="s">
        <v>36</v>
      </c>
      <c r="E997" s="2" t="s">
        <v>722</v>
      </c>
      <c r="F997" s="2" t="s">
        <v>722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118</v>
      </c>
      <c r="L997" s="2">
        <v>54</v>
      </c>
      <c r="M997" s="3">
        <v>0.01066982809721399</v>
      </c>
      <c r="N997" s="2">
        <v>1114</v>
      </c>
      <c r="O997" s="3">
        <v>0.2201146018573404</v>
      </c>
      <c r="P997" s="2">
        <v>30</v>
      </c>
      <c r="Q997" s="3">
        <v>0.0106951871657754</v>
      </c>
      <c r="R997" s="2">
        <v>605</v>
      </c>
      <c r="S997" s="3">
        <v>0.2156862745098039</v>
      </c>
      <c r="T997" s="2">
        <v>24</v>
      </c>
      <c r="U997" s="3">
        <v>0.01063829787234043</v>
      </c>
      <c r="V997" s="2">
        <v>509</v>
      </c>
      <c r="W997" s="3">
        <v>0.2256205673758865</v>
      </c>
      <c r="X997" s="3">
        <v>0.4444444444444444</v>
      </c>
      <c r="Y997" s="2">
        <v>0.005333345975362603</v>
      </c>
      <c r="Z997" s="2">
        <v>3.03410284182647E-07</v>
      </c>
      <c r="AA997" s="2">
        <v>0.01952222828743591</v>
      </c>
      <c r="AB997" s="2">
        <v>0.998578821348575</v>
      </c>
      <c r="AC997" s="2">
        <v>0.9892310722962768</v>
      </c>
      <c r="AD997" s="2">
        <v>0.9970449172576831</v>
      </c>
      <c r="AE997" s="2">
        <v>0.009934292866082606</v>
      </c>
      <c r="AF997" s="2">
        <v>0.01837239731482534</v>
      </c>
      <c r="AG997" s="3">
        <v>0.4444444444444444</v>
      </c>
    </row>
    <row r="998" spans="1:33" x14ac:dyDescent="0.25">
      <c r="A998" s="2" t="s">
        <v>721</v>
      </c>
      <c r="B998" s="2" t="s">
        <v>34</v>
      </c>
      <c r="C998" s="2" t="s">
        <v>35</v>
      </c>
      <c r="D998" s="2" t="s">
        <v>36</v>
      </c>
      <c r="E998" s="2" t="s">
        <v>722</v>
      </c>
      <c r="F998" s="2" t="s">
        <v>722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723</v>
      </c>
      <c r="L998" s="2">
        <v>42</v>
      </c>
      <c r="M998" s="3">
        <v>0.008298755186721992</v>
      </c>
      <c r="N998" s="2">
        <v>1156</v>
      </c>
      <c r="O998" s="3">
        <v>0.2284133570440624</v>
      </c>
      <c r="P998" s="2">
        <v>20</v>
      </c>
      <c r="Q998" s="3">
        <v>0.0071301247771836</v>
      </c>
      <c r="R998" s="2">
        <v>625</v>
      </c>
      <c r="S998" s="3">
        <v>0.2228163992869875</v>
      </c>
      <c r="T998" s="2">
        <v>22</v>
      </c>
      <c r="U998" s="3">
        <v>0.00975177304964539</v>
      </c>
      <c r="V998" s="2">
        <v>531</v>
      </c>
      <c r="W998" s="3">
        <v>0.2353723404255319</v>
      </c>
      <c r="X998" s="3">
        <v>0.5238095238095238</v>
      </c>
      <c r="Y998" s="2">
        <v>-0.3131203851431721</v>
      </c>
      <c r="Z998" s="2">
        <v>0.0008208915167831674</v>
      </c>
      <c r="AA998" s="2">
        <v>0.01952222828743591</v>
      </c>
      <c r="AB998" s="2">
        <v>1.069496470588235</v>
      </c>
      <c r="AC998" s="2">
        <v>1.001423201274693</v>
      </c>
      <c r="AD998" s="2">
        <v>1.175088652482269</v>
      </c>
      <c r="AE998" s="2">
        <v>0.01255594113854441</v>
      </c>
      <c r="AF998" s="2">
        <v>0.01837239731482534</v>
      </c>
      <c r="AG998" s="3">
        <v>0.5238095238095238</v>
      </c>
    </row>
    <row r="999" spans="1:33" x14ac:dyDescent="0.25">
      <c r="A999" s="2" t="s">
        <v>721</v>
      </c>
      <c r="B999" s="2" t="s">
        <v>34</v>
      </c>
      <c r="C999" s="2" t="s">
        <v>35</v>
      </c>
      <c r="D999" s="2" t="s">
        <v>36</v>
      </c>
      <c r="E999" s="2" t="s">
        <v>722</v>
      </c>
      <c r="F999" s="2" t="s">
        <v>722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724</v>
      </c>
      <c r="L999" s="2">
        <v>31</v>
      </c>
      <c r="M999" s="3">
        <v>0.00612527168543766</v>
      </c>
      <c r="N999" s="2">
        <v>1187</v>
      </c>
      <c r="O999" s="3">
        <v>0.2345386287295001</v>
      </c>
      <c r="P999" s="2">
        <v>17</v>
      </c>
      <c r="Q999" s="3">
        <v>0.006060606060606061</v>
      </c>
      <c r="R999" s="2">
        <v>642</v>
      </c>
      <c r="S999" s="3">
        <v>0.2288770053475936</v>
      </c>
      <c r="T999" s="2">
        <v>14</v>
      </c>
      <c r="U999" s="3">
        <v>0.006205673758865249</v>
      </c>
      <c r="V999" s="2">
        <v>545</v>
      </c>
      <c r="W999" s="3">
        <v>0.2415780141843972</v>
      </c>
      <c r="X999" s="3">
        <v>0.4516129032258064</v>
      </c>
      <c r="Y999" s="2">
        <v>-0.02365419089788972</v>
      </c>
      <c r="Z999" s="2">
        <v>3.431459027740294E-06</v>
      </c>
      <c r="AA999" s="2">
        <v>0.01952222828743591</v>
      </c>
      <c r="AB999" s="2">
        <v>1.076082664209556</v>
      </c>
      <c r="AC999" s="2">
        <v>0.9350194484045269</v>
      </c>
      <c r="AD999" s="2">
        <v>1.013126286890871</v>
      </c>
      <c r="AE999" s="2">
        <v>0.01270100883680358</v>
      </c>
      <c r="AF999" s="2">
        <v>0.01837239731482534</v>
      </c>
      <c r="AG999" s="3">
        <v>0.4516129032258064</v>
      </c>
    </row>
    <row r="1000" spans="1:33" x14ac:dyDescent="0.25">
      <c r="A1000" s="2" t="s">
        <v>721</v>
      </c>
      <c r="B1000" s="2" t="s">
        <v>34</v>
      </c>
      <c r="C1000" s="2" t="s">
        <v>35</v>
      </c>
      <c r="D1000" s="2" t="s">
        <v>36</v>
      </c>
      <c r="E1000" s="2" t="s">
        <v>722</v>
      </c>
      <c r="F1000" s="2" t="s">
        <v>722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448</v>
      </c>
      <c r="L1000" s="2">
        <v>28</v>
      </c>
      <c r="M1000" s="3">
        <v>0.005532503457814661</v>
      </c>
      <c r="N1000" s="2">
        <v>1215</v>
      </c>
      <c r="O1000" s="3">
        <v>0.2400711321873147</v>
      </c>
      <c r="P1000" s="2">
        <v>16</v>
      </c>
      <c r="Q1000" s="3">
        <v>0.00570409982174688</v>
      </c>
      <c r="R1000" s="2">
        <v>658</v>
      </c>
      <c r="S1000" s="3">
        <v>0.2345811051693405</v>
      </c>
      <c r="T1000" s="2">
        <v>12</v>
      </c>
      <c r="U1000" s="3">
        <v>0.005319148936170213</v>
      </c>
      <c r="V1000" s="2">
        <v>557</v>
      </c>
      <c r="W1000" s="3">
        <v>0.2468971631205674</v>
      </c>
      <c r="X1000" s="3">
        <v>0.4285714285714285</v>
      </c>
      <c r="Y1000" s="2">
        <v>0.06987186711293367</v>
      </c>
      <c r="Z1000" s="2">
        <v>2.689723712201907E-05</v>
      </c>
      <c r="AA1000" s="2">
        <v>0.01952222828743591</v>
      </c>
      <c r="AB1000" s="2">
        <v>1.061717582813869</v>
      </c>
      <c r="AC1000" s="2">
        <v>0.9292966360856268</v>
      </c>
      <c r="AD1000" s="2">
        <v>0.9614361702127658</v>
      </c>
      <c r="AE1000" s="2">
        <v>0.01231605795122689</v>
      </c>
      <c r="AF1000" s="2">
        <v>0.01837239731482534</v>
      </c>
      <c r="AG1000" s="3">
        <v>0.4285714285714285</v>
      </c>
    </row>
    <row r="1001" spans="1:33" x14ac:dyDescent="0.25">
      <c r="A1001" s="2" t="s">
        <v>721</v>
      </c>
      <c r="B1001" s="2" t="s">
        <v>34</v>
      </c>
      <c r="C1001" s="2" t="s">
        <v>35</v>
      </c>
      <c r="D1001" s="2" t="s">
        <v>36</v>
      </c>
      <c r="E1001" s="2" t="s">
        <v>722</v>
      </c>
      <c r="F1001" s="2" t="s">
        <v>722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449</v>
      </c>
      <c r="L1001" s="2">
        <v>48</v>
      </c>
      <c r="M1001" s="3">
        <v>0.00948429164196799</v>
      </c>
      <c r="N1001" s="2">
        <v>1263</v>
      </c>
      <c r="O1001" s="3">
        <v>0.2495554238292827</v>
      </c>
      <c r="P1001" s="2">
        <v>32</v>
      </c>
      <c r="Q1001" s="3">
        <v>0.01140819964349376</v>
      </c>
      <c r="R1001" s="2">
        <v>690</v>
      </c>
      <c r="S1001" s="3">
        <v>0.2459893048128342</v>
      </c>
      <c r="T1001" s="2">
        <v>16</v>
      </c>
      <c r="U1001" s="3">
        <v>0.007092198581560284</v>
      </c>
      <c r="V1001" s="2">
        <v>573</v>
      </c>
      <c r="W1001" s="3">
        <v>0.2539893617021277</v>
      </c>
      <c r="X1001" s="3">
        <v>0.3333333333333333</v>
      </c>
      <c r="Y1001" s="2">
        <v>0.4753369752210982</v>
      </c>
      <c r="Z1001" s="2">
        <v>0.002051554889830507</v>
      </c>
      <c r="AA1001" s="2">
        <v>0.01952222828743591</v>
      </c>
      <c r="AB1001" s="2">
        <v>0.8111223458038423</v>
      </c>
      <c r="AC1001" s="2">
        <v>0.9418700567713134</v>
      </c>
      <c r="AD1001" s="2">
        <v>0.7477836879432623</v>
      </c>
      <c r="AE1001" s="2">
        <v>0.008000056889293422</v>
      </c>
      <c r="AF1001" s="2">
        <v>0.01837239731482534</v>
      </c>
      <c r="AG1001" s="3">
        <v>0.3333333333333333</v>
      </c>
    </row>
    <row r="1002" spans="1:33" x14ac:dyDescent="0.25">
      <c r="A1002" s="2" t="s">
        <v>721</v>
      </c>
      <c r="B1002" s="2" t="s">
        <v>34</v>
      </c>
      <c r="C1002" s="2" t="s">
        <v>35</v>
      </c>
      <c r="D1002" s="2" t="s">
        <v>36</v>
      </c>
      <c r="E1002" s="2" t="s">
        <v>722</v>
      </c>
      <c r="F1002" s="2" t="s">
        <v>722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450</v>
      </c>
      <c r="L1002" s="2">
        <v>28</v>
      </c>
      <c r="M1002" s="3">
        <v>0.005532503457814661</v>
      </c>
      <c r="N1002" s="2">
        <v>1291</v>
      </c>
      <c r="O1002" s="3">
        <v>0.2550879272870974</v>
      </c>
      <c r="P1002" s="2">
        <v>15</v>
      </c>
      <c r="Q1002" s="3">
        <v>0.0053475935828877</v>
      </c>
      <c r="R1002" s="2">
        <v>705</v>
      </c>
      <c r="S1002" s="3">
        <v>0.2513368983957219</v>
      </c>
      <c r="T1002" s="2">
        <v>13</v>
      </c>
      <c r="U1002" s="3">
        <v>0.00576241134751773</v>
      </c>
      <c r="V1002" s="2">
        <v>586</v>
      </c>
      <c r="W1002" s="3">
        <v>0.2597517730496454</v>
      </c>
      <c r="X1002" s="3">
        <v>0.4642857142857143</v>
      </c>
      <c r="Y1002" s="2">
        <v>-0.07470936169817378</v>
      </c>
      <c r="Z1002" s="2">
        <v>3.099077041657282E-05</v>
      </c>
      <c r="AA1002" s="2">
        <v>0.01952222828743591</v>
      </c>
      <c r="AB1002" s="2">
        <v>0.7480851063829786</v>
      </c>
      <c r="AC1002" s="2">
        <v>1.232859636000997</v>
      </c>
      <c r="AD1002" s="2">
        <v>1.04155585106383</v>
      </c>
      <c r="AE1002" s="2">
        <v>0.008414874653923432</v>
      </c>
      <c r="AF1002" s="2">
        <v>0.01837239731482534</v>
      </c>
      <c r="AG1002" s="3">
        <v>0.4642857142857143</v>
      </c>
    </row>
    <row r="1003" spans="1:33" x14ac:dyDescent="0.25">
      <c r="A1003" s="2" t="s">
        <v>721</v>
      </c>
      <c r="B1003" s="2" t="s">
        <v>34</v>
      </c>
      <c r="C1003" s="2" t="s">
        <v>35</v>
      </c>
      <c r="D1003" s="2" t="s">
        <v>36</v>
      </c>
      <c r="E1003" s="2" t="s">
        <v>722</v>
      </c>
      <c r="F1003" s="2" t="s">
        <v>722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451</v>
      </c>
      <c r="L1003" s="2">
        <v>37</v>
      </c>
      <c r="M1003" s="3">
        <v>0.007310808140683659</v>
      </c>
      <c r="N1003" s="2">
        <v>1328</v>
      </c>
      <c r="O1003" s="3">
        <v>0.262398735427781</v>
      </c>
      <c r="P1003" s="2">
        <v>14</v>
      </c>
      <c r="Q1003" s="3">
        <v>0.004991087344028521</v>
      </c>
      <c r="R1003" s="2">
        <v>719</v>
      </c>
      <c r="S1003" s="3">
        <v>0.2563279857397505</v>
      </c>
      <c r="T1003" s="2">
        <v>23</v>
      </c>
      <c r="U1003" s="3">
        <v>0.01019503546099291</v>
      </c>
      <c r="V1003" s="2">
        <v>609</v>
      </c>
      <c r="W1003" s="3">
        <v>0.2699468085106383</v>
      </c>
      <c r="X1003" s="3">
        <v>0.6216216216216216</v>
      </c>
      <c r="Y1003" s="2">
        <v>-0.7142470916527383</v>
      </c>
      <c r="Z1003" s="2">
        <v>0.003716904807653558</v>
      </c>
      <c r="AA1003" s="2">
        <v>0.01952222828743591</v>
      </c>
      <c r="AB1003" s="2">
        <v>1.573018080667594</v>
      </c>
      <c r="AC1003" s="2">
        <v>1.33674630261661</v>
      </c>
      <c r="AD1003" s="2">
        <v>1.394515526164462</v>
      </c>
      <c r="AE1003" s="2">
        <v>0.01361882277088783</v>
      </c>
      <c r="AF1003" s="2">
        <v>0.01837239731482534</v>
      </c>
      <c r="AG1003" s="3">
        <v>0.6216216216216216</v>
      </c>
    </row>
    <row r="1004" spans="1:33" x14ac:dyDescent="0.25">
      <c r="A1004" s="2" t="s">
        <v>721</v>
      </c>
      <c r="B1004" s="2" t="s">
        <v>34</v>
      </c>
      <c r="C1004" s="2" t="s">
        <v>35</v>
      </c>
      <c r="D1004" s="2" t="s">
        <v>36</v>
      </c>
      <c r="E1004" s="2" t="s">
        <v>722</v>
      </c>
      <c r="F1004" s="2" t="s">
        <v>722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452</v>
      </c>
      <c r="L1004" s="2">
        <v>20</v>
      </c>
      <c r="M1004" s="3">
        <v>0.003951788184153329</v>
      </c>
      <c r="N1004" s="2">
        <v>1348</v>
      </c>
      <c r="O1004" s="3">
        <v>0.2663505236119343</v>
      </c>
      <c r="P1004" s="2">
        <v>13</v>
      </c>
      <c r="Q1004" s="3">
        <v>0.004634581105169341</v>
      </c>
      <c r="R1004" s="2">
        <v>732</v>
      </c>
      <c r="S1004" s="3">
        <v>0.2609625668449198</v>
      </c>
      <c r="T1004" s="2">
        <v>7</v>
      </c>
      <c r="U1004" s="3">
        <v>0.003102836879432624</v>
      </c>
      <c r="V1004" s="2">
        <v>616</v>
      </c>
      <c r="W1004" s="3">
        <v>0.2730496453900709</v>
      </c>
      <c r="X1004" s="3">
        <v>0.35</v>
      </c>
      <c r="Y1004" s="2">
        <v>0.4012290030673762</v>
      </c>
      <c r="Z1004" s="2">
        <v>0.0006145802086465528</v>
      </c>
      <c r="AA1004" s="2">
        <v>0.01952222828743591</v>
      </c>
      <c r="AB1004" s="2"/>
      <c r="AC1004" s="2">
        <v>0.6357206012378426</v>
      </c>
      <c r="AD1004" s="2">
        <v>0.7851728723404254</v>
      </c>
      <c r="AE1004" s="2">
        <v>0.01208707854515112</v>
      </c>
      <c r="AF1004" s="2">
        <v>0.01837239731482534</v>
      </c>
      <c r="AG1004" s="3">
        <v>0.35</v>
      </c>
    </row>
    <row r="1005" spans="1:33" x14ac:dyDescent="0.25">
      <c r="A1005" s="2" t="s">
        <v>721</v>
      </c>
      <c r="B1005" s="2" t="s">
        <v>34</v>
      </c>
      <c r="C1005" s="2" t="s">
        <v>35</v>
      </c>
      <c r="D1005" s="2" t="s">
        <v>36</v>
      </c>
      <c r="E1005" s="2" t="s">
        <v>722</v>
      </c>
      <c r="F1005" s="2" t="s">
        <v>722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62</v>
      </c>
      <c r="L1005" s="2">
        <v>3713</v>
      </c>
      <c r="M1005" s="3">
        <v>0.7336494763880655</v>
      </c>
      <c r="N1005" s="2">
        <v>5061</v>
      </c>
      <c r="O1005" s="3">
        <v>0.9999999999999999</v>
      </c>
      <c r="P1005" s="2">
        <v>2073</v>
      </c>
      <c r="Q1005" s="3">
        <v>0.7390374331550802</v>
      </c>
      <c r="R1005" s="2">
        <v>2805</v>
      </c>
      <c r="S1005" s="3">
        <v>1</v>
      </c>
      <c r="T1005" s="2">
        <v>1640</v>
      </c>
      <c r="U1005" s="3">
        <v>0.7269503546099291</v>
      </c>
      <c r="V1005" s="2">
        <v>2256</v>
      </c>
      <c r="W1005" s="3">
        <v>1</v>
      </c>
      <c r="X1005" s="3">
        <v>0.4416913546997037</v>
      </c>
      <c r="Y1005" s="2">
        <v>0.01649038627868828</v>
      </c>
      <c r="Z1005" s="2">
        <v>0.0001993205941903876</v>
      </c>
      <c r="AA1005" s="2">
        <v>0.01952222828743591</v>
      </c>
      <c r="AB1005" s="2"/>
      <c r="AC1005" s="2"/>
      <c r="AD1005" s="2">
        <v>0.9908687704500002</v>
      </c>
      <c r="AE1005" s="2">
        <v>0</v>
      </c>
      <c r="AF1005" s="2">
        <v>0.01837239731482534</v>
      </c>
      <c r="AG1005" s="3">
        <v>0.4416913546997037</v>
      </c>
    </row>
    <row r="1006" spans="1:33" x14ac:dyDescent="0.25">
      <c r="A1006" s="4" t="s">
        <v>725</v>
      </c>
      <c r="B1006" s="4" t="s">
        <v>34</v>
      </c>
      <c r="C1006" s="4" t="s">
        <v>35</v>
      </c>
      <c r="D1006" s="4" t="s">
        <v>36</v>
      </c>
      <c r="E1006" s="4" t="s">
        <v>726</v>
      </c>
      <c r="F1006" s="4" t="s">
        <v>726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65</v>
      </c>
      <c r="L1006" s="4">
        <v>1125</v>
      </c>
      <c r="M1006" s="5">
        <v>0.2222880853586248</v>
      </c>
      <c r="N1006" s="4">
        <v>1125</v>
      </c>
      <c r="O1006" s="5">
        <v>0.2222880853586248</v>
      </c>
      <c r="P1006" s="4">
        <v>628</v>
      </c>
      <c r="Q1006" s="5">
        <v>0.2238859180035651</v>
      </c>
      <c r="R1006" s="4">
        <v>628</v>
      </c>
      <c r="S1006" s="5">
        <v>0.2238859180035651</v>
      </c>
      <c r="T1006" s="4">
        <v>497</v>
      </c>
      <c r="U1006" s="5">
        <v>0.2203014184397163</v>
      </c>
      <c r="V1006" s="4">
        <v>497</v>
      </c>
      <c r="W1006" s="5">
        <v>0.2203014184397163</v>
      </c>
      <c r="X1006" s="5">
        <v>0.4417777777777778</v>
      </c>
      <c r="Y1006" s="4">
        <v>0.01613993503272261</v>
      </c>
      <c r="Z1006" s="4">
        <v>5.785359008534114E-05</v>
      </c>
      <c r="AA1006" s="4">
        <v>0.00265106660700749</v>
      </c>
      <c r="AB1006" s="4">
        <v>0.945806266112408</v>
      </c>
      <c r="AC1006" s="4"/>
      <c r="AD1006" s="4">
        <v>0.991062647754137</v>
      </c>
      <c r="AE1006" s="4">
        <v>0.003584499563848736</v>
      </c>
      <c r="AF1006" s="4">
        <v>0.01889672696931766</v>
      </c>
      <c r="AG1006" s="5">
        <v>0.4417777777777778</v>
      </c>
    </row>
    <row r="1007" spans="1:33" x14ac:dyDescent="0.25">
      <c r="A1007" s="4" t="s">
        <v>725</v>
      </c>
      <c r="B1007" s="4" t="s">
        <v>34</v>
      </c>
      <c r="C1007" s="4" t="s">
        <v>35</v>
      </c>
      <c r="D1007" s="4" t="s">
        <v>36</v>
      </c>
      <c r="E1007" s="4" t="s">
        <v>726</v>
      </c>
      <c r="F1007" s="4" t="s">
        <v>726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1567</v>
      </c>
      <c r="L1007" s="4">
        <v>88</v>
      </c>
      <c r="M1007" s="5">
        <v>0.01738786801027465</v>
      </c>
      <c r="N1007" s="4">
        <v>1213</v>
      </c>
      <c r="O1007" s="5">
        <v>0.2396759533688994</v>
      </c>
      <c r="P1007" s="4">
        <v>48</v>
      </c>
      <c r="Q1007" s="5">
        <v>0.01711229946524064</v>
      </c>
      <c r="R1007" s="4">
        <v>676</v>
      </c>
      <c r="S1007" s="5">
        <v>0.2409982174688057</v>
      </c>
      <c r="T1007" s="4">
        <v>40</v>
      </c>
      <c r="U1007" s="5">
        <v>0.01773049645390071</v>
      </c>
      <c r="V1007" s="4">
        <v>537</v>
      </c>
      <c r="W1007" s="5">
        <v>0.238031914893617</v>
      </c>
      <c r="X1007" s="5">
        <v>0.4545454545454545</v>
      </c>
      <c r="Y1007" s="4">
        <v>-0.03548864854489259</v>
      </c>
      <c r="Z1007" s="4">
        <v>2.193897566206812E-05</v>
      </c>
      <c r="AA1007" s="4">
        <v>0.00265106660700749</v>
      </c>
      <c r="AB1007" s="4">
        <v>0.9492417909332487</v>
      </c>
      <c r="AC1007" s="4">
        <v>1.057298979536631</v>
      </c>
      <c r="AD1007" s="4">
        <v>1.01970502901354</v>
      </c>
      <c r="AE1007" s="4">
        <v>0.002966302575188678</v>
      </c>
      <c r="AF1007" s="4">
        <v>0.01889672696931766</v>
      </c>
      <c r="AG1007" s="5">
        <v>0.4545454545454545</v>
      </c>
    </row>
    <row r="1008" spans="1:33" x14ac:dyDescent="0.25">
      <c r="A1008" s="4" t="s">
        <v>725</v>
      </c>
      <c r="B1008" s="4" t="s">
        <v>34</v>
      </c>
      <c r="C1008" s="4" t="s">
        <v>35</v>
      </c>
      <c r="D1008" s="4" t="s">
        <v>36</v>
      </c>
      <c r="E1008" s="4" t="s">
        <v>726</v>
      </c>
      <c r="F1008" s="4" t="s">
        <v>726</v>
      </c>
      <c r="G1008" s="4" t="s">
        <v>38</v>
      </c>
      <c r="H1008" s="4" t="s">
        <v>39</v>
      </c>
      <c r="I1008" s="4" t="s">
        <v>40</v>
      </c>
      <c r="J1008" s="4" t="s">
        <v>40</v>
      </c>
      <c r="K1008" s="4" t="s">
        <v>1568</v>
      </c>
      <c r="L1008" s="4">
        <v>2781</v>
      </c>
      <c r="M1008" s="5">
        <v>0.5494961470065205</v>
      </c>
      <c r="N1008" s="4">
        <v>3994</v>
      </c>
      <c r="O1008" s="5">
        <v>0.78917210037542</v>
      </c>
      <c r="P1008" s="4">
        <v>1514</v>
      </c>
      <c r="Q1008" s="5">
        <v>0.5397504456327986</v>
      </c>
      <c r="R1008" s="4">
        <v>2190</v>
      </c>
      <c r="S1008" s="5">
        <v>0.7807486631016043</v>
      </c>
      <c r="T1008" s="4">
        <v>1267</v>
      </c>
      <c r="U1008" s="5">
        <v>0.561613475177305</v>
      </c>
      <c r="V1008" s="4">
        <v>1804</v>
      </c>
      <c r="W1008" s="5">
        <v>0.7996453900709219</v>
      </c>
      <c r="X1008" s="5">
        <v>0.455591513843941</v>
      </c>
      <c r="Y1008" s="4">
        <v>-0.0397069516625921</v>
      </c>
      <c r="Z1008" s="4">
        <v>0.0008681142573215373</v>
      </c>
      <c r="AA1008" s="4">
        <v>0.00265106660700749</v>
      </c>
      <c r="AB1008" s="4"/>
      <c r="AC1008" s="4">
        <v>1.053472370845418</v>
      </c>
      <c r="AD1008" s="4">
        <v>1.022051707253628</v>
      </c>
      <c r="AE1008" s="4">
        <v>0.01889672696931766</v>
      </c>
      <c r="AF1008" s="4">
        <v>0.01889672696931766</v>
      </c>
      <c r="AG1008" s="5">
        <v>0.455591513843941</v>
      </c>
    </row>
    <row r="1009" spans="1:33" x14ac:dyDescent="0.25">
      <c r="A1009" s="4" t="s">
        <v>725</v>
      </c>
      <c r="B1009" s="4" t="s">
        <v>34</v>
      </c>
      <c r="C1009" s="4" t="s">
        <v>35</v>
      </c>
      <c r="D1009" s="4" t="s">
        <v>36</v>
      </c>
      <c r="E1009" s="4" t="s">
        <v>726</v>
      </c>
      <c r="F1009" s="4" t="s">
        <v>726</v>
      </c>
      <c r="G1009" s="4" t="s">
        <v>38</v>
      </c>
      <c r="H1009" s="4" t="s">
        <v>39</v>
      </c>
      <c r="I1009" s="4" t="s">
        <v>40</v>
      </c>
      <c r="J1009" s="4" t="s">
        <v>40</v>
      </c>
      <c r="K1009" s="4" t="s">
        <v>62</v>
      </c>
      <c r="L1009" s="4">
        <v>1067</v>
      </c>
      <c r="M1009" s="5">
        <v>0.2108278996245801</v>
      </c>
      <c r="N1009" s="4">
        <v>5061</v>
      </c>
      <c r="O1009" s="5">
        <v>1</v>
      </c>
      <c r="P1009" s="4">
        <v>615</v>
      </c>
      <c r="Q1009" s="5">
        <v>0.2192513368983957</v>
      </c>
      <c r="R1009" s="4">
        <v>2805</v>
      </c>
      <c r="S1009" s="5">
        <v>1</v>
      </c>
      <c r="T1009" s="4">
        <v>452</v>
      </c>
      <c r="U1009" s="5">
        <v>0.200354609929078</v>
      </c>
      <c r="V1009" s="4">
        <v>2256</v>
      </c>
      <c r="W1009" s="5">
        <v>1</v>
      </c>
      <c r="X1009" s="5">
        <v>0.4236176194939081</v>
      </c>
      <c r="Y1009" s="4">
        <v>0.09012988263543929</v>
      </c>
      <c r="Z1009" s="4">
        <v>0.001703159783938543</v>
      </c>
      <c r="AA1009" s="4">
        <v>0.00265106660700749</v>
      </c>
      <c r="AB1009" s="4"/>
      <c r="AC1009" s="4"/>
      <c r="AD1009" s="4">
        <v>0.9503230373487008</v>
      </c>
      <c r="AE1009" s="4">
        <v>0</v>
      </c>
      <c r="AF1009" s="4">
        <v>0.01889672696931766</v>
      </c>
      <c r="AG1009" s="5">
        <v>0.4236176194939081</v>
      </c>
    </row>
    <row r="1010" spans="1:33" x14ac:dyDescent="0.25">
      <c r="A1010" s="2" t="s">
        <v>727</v>
      </c>
      <c r="B1010" s="2" t="s">
        <v>34</v>
      </c>
      <c r="C1010" s="2" t="s">
        <v>35</v>
      </c>
      <c r="D1010" s="2" t="s">
        <v>36</v>
      </c>
      <c r="E1010" s="2" t="s">
        <v>728</v>
      </c>
      <c r="F1010" s="2" t="s">
        <v>728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65</v>
      </c>
      <c r="L1010" s="2">
        <v>1125</v>
      </c>
      <c r="M1010" s="3">
        <v>0.2222880853586248</v>
      </c>
      <c r="N1010" s="2">
        <v>1125</v>
      </c>
      <c r="O1010" s="3">
        <v>0.2222880853586248</v>
      </c>
      <c r="P1010" s="2">
        <v>628</v>
      </c>
      <c r="Q1010" s="3">
        <v>0.2238859180035651</v>
      </c>
      <c r="R1010" s="2">
        <v>628</v>
      </c>
      <c r="S1010" s="3">
        <v>0.2238859180035651</v>
      </c>
      <c r="T1010" s="2">
        <v>497</v>
      </c>
      <c r="U1010" s="3">
        <v>0.2203014184397163</v>
      </c>
      <c r="V1010" s="2">
        <v>497</v>
      </c>
      <c r="W1010" s="3">
        <v>0.2203014184397163</v>
      </c>
      <c r="X1010" s="3">
        <v>0.4417777777777778</v>
      </c>
      <c r="Y1010" s="2">
        <v>0.01613993503272261</v>
      </c>
      <c r="Z1010" s="2">
        <v>5.785359008534114E-05</v>
      </c>
      <c r="AA1010" s="2">
        <v>0.0002393452633704153</v>
      </c>
      <c r="AB1010" s="2">
        <v>0.9786478497980933</v>
      </c>
      <c r="AC1010" s="2"/>
      <c r="AD1010" s="2">
        <v>0.991062647754137</v>
      </c>
      <c r="AE1010" s="2">
        <v>0.003584499563848736</v>
      </c>
      <c r="AF1010" s="2">
        <v>0.003584499563848736</v>
      </c>
      <c r="AG1010" s="3">
        <v>0.4417777777777778</v>
      </c>
    </row>
    <row r="1011" spans="1:33" x14ac:dyDescent="0.25">
      <c r="A1011" s="2" t="s">
        <v>727</v>
      </c>
      <c r="B1011" s="2" t="s">
        <v>34</v>
      </c>
      <c r="C1011" s="2" t="s">
        <v>35</v>
      </c>
      <c r="D1011" s="2" t="s">
        <v>36</v>
      </c>
      <c r="E1011" s="2" t="s">
        <v>728</v>
      </c>
      <c r="F1011" s="2" t="s">
        <v>728</v>
      </c>
      <c r="G1011" s="2" t="s">
        <v>38</v>
      </c>
      <c r="H1011" s="2" t="s">
        <v>39</v>
      </c>
      <c r="I1011" s="2" t="s">
        <v>40</v>
      </c>
      <c r="J1011" s="2" t="s">
        <v>40</v>
      </c>
      <c r="K1011" s="2" t="s">
        <v>1569</v>
      </c>
      <c r="L1011" s="2">
        <v>98</v>
      </c>
      <c r="M1011" s="3">
        <v>0.01936376210235131</v>
      </c>
      <c r="N1011" s="2">
        <v>1223</v>
      </c>
      <c r="O1011" s="3">
        <v>0.2416518474609761</v>
      </c>
      <c r="P1011" s="2">
        <v>52</v>
      </c>
      <c r="Q1011" s="3">
        <v>0.01853832442067736</v>
      </c>
      <c r="R1011" s="2">
        <v>680</v>
      </c>
      <c r="S1011" s="3">
        <v>0.2424242424242424</v>
      </c>
      <c r="T1011" s="2">
        <v>46</v>
      </c>
      <c r="U1011" s="3">
        <v>0.02039007092198582</v>
      </c>
      <c r="V1011" s="2">
        <v>543</v>
      </c>
      <c r="W1011" s="3">
        <v>0.2406914893617021</v>
      </c>
      <c r="X1011" s="3">
        <v>0.4693877551020408</v>
      </c>
      <c r="Y1011" s="2">
        <v>-0.09520788324651488</v>
      </c>
      <c r="Z1011" s="2">
        <v>0.0001763008646987177</v>
      </c>
      <c r="AA1011" s="2">
        <v>0.0002393452633704153</v>
      </c>
      <c r="AB1011" s="2">
        <v>0.9900903757729508</v>
      </c>
      <c r="AC1011" s="2">
        <v>1.021818011664065</v>
      </c>
      <c r="AD1011" s="2">
        <v>1.053001519756839</v>
      </c>
      <c r="AE1011" s="2">
        <v>0.00173275306254031</v>
      </c>
      <c r="AF1011" s="2">
        <v>0.003584499563848736</v>
      </c>
      <c r="AG1011" s="3">
        <v>0.4693877551020408</v>
      </c>
    </row>
    <row r="1012" spans="1:33" x14ac:dyDescent="0.25">
      <c r="A1012" s="2" t="s">
        <v>727</v>
      </c>
      <c r="B1012" s="2" t="s">
        <v>34</v>
      </c>
      <c r="C1012" s="2" t="s">
        <v>35</v>
      </c>
      <c r="D1012" s="2" t="s">
        <v>36</v>
      </c>
      <c r="E1012" s="2" t="s">
        <v>728</v>
      </c>
      <c r="F1012" s="2" t="s">
        <v>728</v>
      </c>
      <c r="G1012" s="2" t="s">
        <v>38</v>
      </c>
      <c r="H1012" s="2" t="s">
        <v>39</v>
      </c>
      <c r="I1012" s="2" t="s">
        <v>40</v>
      </c>
      <c r="J1012" s="2" t="s">
        <v>40</v>
      </c>
      <c r="K1012" s="2" t="s">
        <v>1570</v>
      </c>
      <c r="L1012" s="2">
        <v>3324</v>
      </c>
      <c r="M1012" s="3">
        <v>0.6567871962062833</v>
      </c>
      <c r="N1012" s="2">
        <v>4547</v>
      </c>
      <c r="O1012" s="3">
        <v>0.8984390436672594</v>
      </c>
      <c r="P1012" s="2">
        <v>1840</v>
      </c>
      <c r="Q1012" s="3">
        <v>0.6559714795008913</v>
      </c>
      <c r="R1012" s="2">
        <v>2520</v>
      </c>
      <c r="S1012" s="3">
        <v>0.8983957219251337</v>
      </c>
      <c r="T1012" s="2">
        <v>1484</v>
      </c>
      <c r="U1012" s="3">
        <v>0.6578014184397163</v>
      </c>
      <c r="V1012" s="2">
        <v>2027</v>
      </c>
      <c r="W1012" s="3">
        <v>0.8984929078014184</v>
      </c>
      <c r="X1012" s="3">
        <v>0.4464500601684717</v>
      </c>
      <c r="Y1012" s="2">
        <v>-0.002785778463141599</v>
      </c>
      <c r="Z1012" s="2">
        <v>5.097804484642859E-06</v>
      </c>
      <c r="AA1012" s="2">
        <v>0.0002393452633704153</v>
      </c>
      <c r="AB1012" s="2"/>
      <c r="AC1012" s="2">
        <v>1.010008807750821</v>
      </c>
      <c r="AD1012" s="2">
        <v>1.001544217425814</v>
      </c>
      <c r="AE1012" s="2">
        <v>9.718587628471109E-05</v>
      </c>
      <c r="AF1012" s="2">
        <v>0.003584499563848736</v>
      </c>
      <c r="AG1012" s="3">
        <v>0.4464500601684717</v>
      </c>
    </row>
    <row r="1013" spans="1:33" x14ac:dyDescent="0.25">
      <c r="A1013" s="2" t="s">
        <v>727</v>
      </c>
      <c r="B1013" s="2" t="s">
        <v>34</v>
      </c>
      <c r="C1013" s="2" t="s">
        <v>35</v>
      </c>
      <c r="D1013" s="2" t="s">
        <v>36</v>
      </c>
      <c r="E1013" s="2" t="s">
        <v>728</v>
      </c>
      <c r="F1013" s="2" t="s">
        <v>728</v>
      </c>
      <c r="G1013" s="2" t="s">
        <v>38</v>
      </c>
      <c r="H1013" s="2" t="s">
        <v>39</v>
      </c>
      <c r="I1013" s="2" t="s">
        <v>40</v>
      </c>
      <c r="J1013" s="2" t="s">
        <v>40</v>
      </c>
      <c r="K1013" s="2" t="s">
        <v>62</v>
      </c>
      <c r="L1013" s="2">
        <v>514</v>
      </c>
      <c r="M1013" s="3">
        <v>0.1015609563327406</v>
      </c>
      <c r="N1013" s="2">
        <v>5061</v>
      </c>
      <c r="O1013" s="3">
        <v>0.9999999999999999</v>
      </c>
      <c r="P1013" s="2">
        <v>285</v>
      </c>
      <c r="Q1013" s="3">
        <v>0.1016042780748663</v>
      </c>
      <c r="R1013" s="2">
        <v>2805</v>
      </c>
      <c r="S1013" s="3">
        <v>1</v>
      </c>
      <c r="T1013" s="2">
        <v>229</v>
      </c>
      <c r="U1013" s="3">
        <v>0.1015070921985816</v>
      </c>
      <c r="V1013" s="2">
        <v>2256</v>
      </c>
      <c r="W1013" s="3">
        <v>1</v>
      </c>
      <c r="X1013" s="3">
        <v>0.4455252918287938</v>
      </c>
      <c r="Y1013" s="2">
        <v>0.0009569713755638329</v>
      </c>
      <c r="Z1013" s="2">
        <v>9.30041017135963E-08</v>
      </c>
      <c r="AA1013" s="2">
        <v>0.0002393452633704153</v>
      </c>
      <c r="AB1013" s="2"/>
      <c r="AC1013" s="2"/>
      <c r="AD1013" s="2">
        <v>0.999469637387201</v>
      </c>
      <c r="AE1013" s="2">
        <v>0</v>
      </c>
      <c r="AF1013" s="2">
        <v>0.003584499563848736</v>
      </c>
      <c r="AG1013" s="3">
        <v>0.4455252918287938</v>
      </c>
    </row>
    <row r="1014" spans="1:33" x14ac:dyDescent="0.25">
      <c r="A1014" s="4" t="s">
        <v>729</v>
      </c>
      <c r="B1014" s="4" t="s">
        <v>34</v>
      </c>
      <c r="C1014" s="4" t="s">
        <v>35</v>
      </c>
      <c r="D1014" s="4" t="s">
        <v>36</v>
      </c>
      <c r="E1014" s="4" t="s">
        <v>730</v>
      </c>
      <c r="F1014" s="4" t="s">
        <v>730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65</v>
      </c>
      <c r="L1014" s="4">
        <v>5061</v>
      </c>
      <c r="M1014" s="5">
        <v>1</v>
      </c>
      <c r="N1014" s="4">
        <v>5061</v>
      </c>
      <c r="O1014" s="5">
        <v>1</v>
      </c>
      <c r="P1014" s="4">
        <v>2805</v>
      </c>
      <c r="Q1014" s="5">
        <v>1</v>
      </c>
      <c r="R1014" s="4">
        <v>2805</v>
      </c>
      <c r="S1014" s="5">
        <v>1</v>
      </c>
      <c r="T1014" s="4">
        <v>2256</v>
      </c>
      <c r="U1014" s="5">
        <v>1</v>
      </c>
      <c r="V1014" s="4">
        <v>2256</v>
      </c>
      <c r="W1014" s="5">
        <v>1</v>
      </c>
      <c r="X1014" s="5">
        <v>0.4457617071724956</v>
      </c>
      <c r="Y1014" s="4">
        <v>0</v>
      </c>
      <c r="Z1014" s="4">
        <v>0</v>
      </c>
      <c r="AA1014" s="4">
        <v>0</v>
      </c>
      <c r="AB1014" s="4"/>
      <c r="AC1014" s="4"/>
      <c r="AD1014" s="4">
        <v>1</v>
      </c>
      <c r="AE1014" s="4">
        <v>0</v>
      </c>
      <c r="AF1014" s="4">
        <v>0</v>
      </c>
      <c r="AG1014" s="5">
        <v>0.4457617071724956</v>
      </c>
    </row>
    <row r="1015" spans="1:33" x14ac:dyDescent="0.25">
      <c r="A1015" s="4" t="s">
        <v>729</v>
      </c>
      <c r="B1015" s="4" t="s">
        <v>34</v>
      </c>
      <c r="C1015" s="4" t="s">
        <v>35</v>
      </c>
      <c r="D1015" s="4" t="s">
        <v>36</v>
      </c>
      <c r="E1015" s="4" t="s">
        <v>730</v>
      </c>
      <c r="F1015" s="4" t="s">
        <v>730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326</v>
      </c>
      <c r="L1015" s="4">
        <v>0</v>
      </c>
      <c r="M1015" s="5">
        <v>0</v>
      </c>
      <c r="N1015" s="4">
        <v>5061</v>
      </c>
      <c r="O1015" s="5">
        <v>1</v>
      </c>
      <c r="P1015" s="4">
        <v>0</v>
      </c>
      <c r="Q1015" s="5">
        <v>0</v>
      </c>
      <c r="R1015" s="4">
        <v>2805</v>
      </c>
      <c r="S1015" s="5">
        <v>1</v>
      </c>
      <c r="T1015" s="4">
        <v>0</v>
      </c>
      <c r="U1015" s="5">
        <v>0</v>
      </c>
      <c r="V1015" s="4">
        <v>2256</v>
      </c>
      <c r="W1015" s="5">
        <v>1</v>
      </c>
      <c r="X1015" s="5"/>
      <c r="Y1015" s="4"/>
      <c r="Z1015" s="4"/>
      <c r="AA1015" s="4">
        <v>0</v>
      </c>
      <c r="AB1015" s="4"/>
      <c r="AC1015" s="4"/>
      <c r="AD1015" s="4"/>
      <c r="AE1015" s="4">
        <v>0</v>
      </c>
      <c r="AF1015" s="4">
        <v>0</v>
      </c>
      <c r="AG1015" s="5"/>
    </row>
    <row r="1016" spans="1:33" x14ac:dyDescent="0.25">
      <c r="A1016" s="4" t="s">
        <v>729</v>
      </c>
      <c r="B1016" s="4" t="s">
        <v>34</v>
      </c>
      <c r="C1016" s="4" t="s">
        <v>35</v>
      </c>
      <c r="D1016" s="4" t="s">
        <v>36</v>
      </c>
      <c r="E1016" s="4" t="s">
        <v>730</v>
      </c>
      <c r="F1016" s="4" t="s">
        <v>730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62</v>
      </c>
      <c r="L1016" s="4">
        <v>0</v>
      </c>
      <c r="M1016" s="5">
        <v>0</v>
      </c>
      <c r="N1016" s="4">
        <v>5061</v>
      </c>
      <c r="O1016" s="5">
        <v>1</v>
      </c>
      <c r="P1016" s="4">
        <v>0</v>
      </c>
      <c r="Q1016" s="5">
        <v>0</v>
      </c>
      <c r="R1016" s="4">
        <v>2805</v>
      </c>
      <c r="S1016" s="5">
        <v>1</v>
      </c>
      <c r="T1016" s="4">
        <v>0</v>
      </c>
      <c r="U1016" s="5">
        <v>0</v>
      </c>
      <c r="V1016" s="4">
        <v>2256</v>
      </c>
      <c r="W1016" s="5">
        <v>1</v>
      </c>
      <c r="X1016" s="5"/>
      <c r="Y1016" s="4"/>
      <c r="Z1016" s="4"/>
      <c r="AA1016" s="4">
        <v>0</v>
      </c>
      <c r="AB1016" s="4"/>
      <c r="AC1016" s="4"/>
      <c r="AD1016" s="4"/>
      <c r="AE1016" s="4">
        <v>0</v>
      </c>
      <c r="AF1016" s="4">
        <v>0</v>
      </c>
      <c r="AG1016" s="5"/>
    </row>
    <row r="1017" spans="1:33" x14ac:dyDescent="0.25">
      <c r="A1017" s="2" t="s">
        <v>732</v>
      </c>
      <c r="B1017" s="2" t="s">
        <v>34</v>
      </c>
      <c r="C1017" s="2" t="s">
        <v>35</v>
      </c>
      <c r="D1017" s="2" t="s">
        <v>36</v>
      </c>
      <c r="E1017" s="2" t="s">
        <v>733</v>
      </c>
      <c r="F1017" s="2" t="s">
        <v>733</v>
      </c>
      <c r="G1017" s="2" t="s">
        <v>38</v>
      </c>
      <c r="H1017" s="2" t="s">
        <v>39</v>
      </c>
      <c r="I1017" s="2" t="s">
        <v>40</v>
      </c>
      <c r="J1017" s="2" t="s">
        <v>40</v>
      </c>
      <c r="K1017" s="2" t="s">
        <v>65</v>
      </c>
      <c r="L1017" s="2">
        <v>5038</v>
      </c>
      <c r="M1017" s="3">
        <v>0.9954554435882237</v>
      </c>
      <c r="N1017" s="2">
        <v>5038</v>
      </c>
      <c r="O1017" s="3">
        <v>0.9954554435882237</v>
      </c>
      <c r="P1017" s="2">
        <v>2793</v>
      </c>
      <c r="Q1017" s="3">
        <v>0.9957219251336898</v>
      </c>
      <c r="R1017" s="2">
        <v>2793</v>
      </c>
      <c r="S1017" s="3">
        <v>0.9957219251336898</v>
      </c>
      <c r="T1017" s="2">
        <v>2245</v>
      </c>
      <c r="U1017" s="3">
        <v>0.9951241134751773</v>
      </c>
      <c r="V1017" s="2">
        <v>2245</v>
      </c>
      <c r="W1017" s="3">
        <v>0.9951241134751773</v>
      </c>
      <c r="X1017" s="3">
        <v>0.445613338626439</v>
      </c>
      <c r="Y1017" s="2">
        <v>0.0006005604299749728</v>
      </c>
      <c r="Z1017" s="2">
        <v>3.590220266803676E-07</v>
      </c>
      <c r="AA1017" s="2">
        <v>7.855208653362234E-05</v>
      </c>
      <c r="AB1017" s="2">
        <v>0.8768674934088468</v>
      </c>
      <c r="AC1017" s="2"/>
      <c r="AD1017" s="2">
        <v>0.9996671572643652</v>
      </c>
      <c r="AE1017" s="2">
        <v>0.0005978116585125814</v>
      </c>
      <c r="AF1017" s="2">
        <v>0.0005978116585125814</v>
      </c>
      <c r="AG1017" s="3">
        <v>0.445613338626439</v>
      </c>
    </row>
    <row r="1018" spans="1:33" x14ac:dyDescent="0.25">
      <c r="A1018" s="2" t="s">
        <v>732</v>
      </c>
      <c r="B1018" s="2" t="s">
        <v>34</v>
      </c>
      <c r="C1018" s="2" t="s">
        <v>35</v>
      </c>
      <c r="D1018" s="2" t="s">
        <v>36</v>
      </c>
      <c r="E1018" s="2" t="s">
        <v>733</v>
      </c>
      <c r="F1018" s="2" t="s">
        <v>733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66</v>
      </c>
      <c r="L1018" s="2">
        <v>23</v>
      </c>
      <c r="M1018" s="3">
        <v>0.004544556411776329</v>
      </c>
      <c r="N1018" s="2">
        <v>5061</v>
      </c>
      <c r="O1018" s="3">
        <v>1</v>
      </c>
      <c r="P1018" s="2">
        <v>12</v>
      </c>
      <c r="Q1018" s="3">
        <v>0.004278074866310161</v>
      </c>
      <c r="R1018" s="2">
        <v>2805</v>
      </c>
      <c r="S1018" s="3">
        <v>1</v>
      </c>
      <c r="T1018" s="2">
        <v>11</v>
      </c>
      <c r="U1018" s="3">
        <v>0.004875886524822695</v>
      </c>
      <c r="V1018" s="2">
        <v>2256</v>
      </c>
      <c r="W1018" s="3">
        <v>1</v>
      </c>
      <c r="X1018" s="3">
        <v>0.4782608695652174</v>
      </c>
      <c r="Y1018" s="2">
        <v>-0.1307988283492174</v>
      </c>
      <c r="Z1018" s="2">
        <v>7.819306450694197E-05</v>
      </c>
      <c r="AA1018" s="2">
        <v>7.855208653362234E-05</v>
      </c>
      <c r="AB1018" s="2"/>
      <c r="AC1018" s="2">
        <v>1.140423162583519</v>
      </c>
      <c r="AD1018" s="2">
        <v>1.072907030527289</v>
      </c>
      <c r="AE1018" s="2">
        <v>0</v>
      </c>
      <c r="AF1018" s="2">
        <v>0.0005978116585125814</v>
      </c>
      <c r="AG1018" s="3">
        <v>0.4782608695652174</v>
      </c>
    </row>
    <row r="1019" spans="1:33" x14ac:dyDescent="0.25">
      <c r="A1019" s="2" t="s">
        <v>732</v>
      </c>
      <c r="B1019" s="2" t="s">
        <v>34</v>
      </c>
      <c r="C1019" s="2" t="s">
        <v>35</v>
      </c>
      <c r="D1019" s="2" t="s">
        <v>36</v>
      </c>
      <c r="E1019" s="2" t="s">
        <v>733</v>
      </c>
      <c r="F1019" s="2" t="s">
        <v>733</v>
      </c>
      <c r="G1019" s="2" t="s">
        <v>38</v>
      </c>
      <c r="H1019" s="2" t="s">
        <v>39</v>
      </c>
      <c r="I1019" s="2" t="s">
        <v>40</v>
      </c>
      <c r="J1019" s="2" t="s">
        <v>40</v>
      </c>
      <c r="K1019" s="2" t="s">
        <v>62</v>
      </c>
      <c r="L1019" s="2">
        <v>0</v>
      </c>
      <c r="M1019" s="3">
        <v>0</v>
      </c>
      <c r="N1019" s="2">
        <v>5061</v>
      </c>
      <c r="O1019" s="3">
        <v>1</v>
      </c>
      <c r="P1019" s="2">
        <v>0</v>
      </c>
      <c r="Q1019" s="3">
        <v>0</v>
      </c>
      <c r="R1019" s="2">
        <v>2805</v>
      </c>
      <c r="S1019" s="3">
        <v>1</v>
      </c>
      <c r="T1019" s="2">
        <v>0</v>
      </c>
      <c r="U1019" s="3">
        <v>0</v>
      </c>
      <c r="V1019" s="2">
        <v>2256</v>
      </c>
      <c r="W1019" s="3">
        <v>1</v>
      </c>
      <c r="X1019" s="3"/>
      <c r="Y1019" s="2"/>
      <c r="Z1019" s="2"/>
      <c r="AA1019" s="2">
        <v>7.855208653362234E-05</v>
      </c>
      <c r="AB1019" s="2"/>
      <c r="AC1019" s="2"/>
      <c r="AD1019" s="2"/>
      <c r="AE1019" s="2">
        <v>0</v>
      </c>
      <c r="AF1019" s="2">
        <v>0.0005978116585125814</v>
      </c>
      <c r="AG1019" s="3"/>
    </row>
    <row r="1020" spans="1:33" x14ac:dyDescent="0.25">
      <c r="A1020" s="4" t="s">
        <v>734</v>
      </c>
      <c r="B1020" s="4" t="s">
        <v>34</v>
      </c>
      <c r="C1020" s="4" t="s">
        <v>35</v>
      </c>
      <c r="D1020" s="4" t="s">
        <v>36</v>
      </c>
      <c r="E1020" s="4" t="s">
        <v>735</v>
      </c>
      <c r="F1020" s="4" t="s">
        <v>735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65</v>
      </c>
      <c r="L1020" s="4">
        <v>5058</v>
      </c>
      <c r="M1020" s="5">
        <v>0.999407231772377</v>
      </c>
      <c r="N1020" s="4">
        <v>5058</v>
      </c>
      <c r="O1020" s="5">
        <v>0.999407231772377</v>
      </c>
      <c r="P1020" s="4">
        <v>2803</v>
      </c>
      <c r="Q1020" s="5">
        <v>0.9992869875222816</v>
      </c>
      <c r="R1020" s="4">
        <v>2803</v>
      </c>
      <c r="S1020" s="5">
        <v>0.9992869875222816</v>
      </c>
      <c r="T1020" s="4">
        <v>2255</v>
      </c>
      <c r="U1020" s="5">
        <v>0.9995567375886525</v>
      </c>
      <c r="V1020" s="4">
        <v>2255</v>
      </c>
      <c r="W1020" s="5">
        <v>0.9995567375886525</v>
      </c>
      <c r="X1020" s="5">
        <v>0.4458283906682483</v>
      </c>
      <c r="Y1020" s="4">
        <v>-0.0002699061108376653</v>
      </c>
      <c r="Z1020" s="4">
        <v>7.280719131236259E-08</v>
      </c>
      <c r="AA1020" s="4">
        <v>0.000128294987805719</v>
      </c>
      <c r="AB1020" s="4">
        <v>1.608990367463432</v>
      </c>
      <c r="AC1020" s="4"/>
      <c r="AD1020" s="4">
        <v>1.000149594491137</v>
      </c>
      <c r="AE1020" s="4">
        <v>0.0002697500663708663</v>
      </c>
      <c r="AF1020" s="4">
        <v>0.0002697500663708663</v>
      </c>
      <c r="AG1020" s="5">
        <v>0.4458283906682483</v>
      </c>
    </row>
    <row r="1021" spans="1:33" x14ac:dyDescent="0.25">
      <c r="A1021" s="4" t="s">
        <v>734</v>
      </c>
      <c r="B1021" s="4" t="s">
        <v>34</v>
      </c>
      <c r="C1021" s="4" t="s">
        <v>35</v>
      </c>
      <c r="D1021" s="4" t="s">
        <v>36</v>
      </c>
      <c r="E1021" s="4" t="s">
        <v>735</v>
      </c>
      <c r="F1021" s="4" t="s">
        <v>735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66</v>
      </c>
      <c r="L1021" s="4">
        <v>3</v>
      </c>
      <c r="M1021" s="5">
        <v>0.0005927682276229994</v>
      </c>
      <c r="N1021" s="4">
        <v>5061</v>
      </c>
      <c r="O1021" s="5">
        <v>1</v>
      </c>
      <c r="P1021" s="4">
        <v>2</v>
      </c>
      <c r="Q1021" s="5">
        <v>0.0007130124777183601</v>
      </c>
      <c r="R1021" s="4">
        <v>2805</v>
      </c>
      <c r="S1021" s="5">
        <v>1</v>
      </c>
      <c r="T1021" s="4">
        <v>1</v>
      </c>
      <c r="U1021" s="5">
        <v>0.0004432624113475177</v>
      </c>
      <c r="V1021" s="4">
        <v>2256</v>
      </c>
      <c r="W1021" s="5">
        <v>1</v>
      </c>
      <c r="X1021" s="5">
        <v>0.3333333333333333</v>
      </c>
      <c r="Y1021" s="4">
        <v>0.4753369752210982</v>
      </c>
      <c r="Z1021" s="4">
        <v>0.0001282221806144067</v>
      </c>
      <c r="AA1021" s="4">
        <v>0.000128294987805719</v>
      </c>
      <c r="AB1021" s="4"/>
      <c r="AC1021" s="4">
        <v>0.6215077605321507</v>
      </c>
      <c r="AD1021" s="4">
        <v>0.7477836879432623</v>
      </c>
      <c r="AE1021" s="4">
        <v>0</v>
      </c>
      <c r="AF1021" s="4">
        <v>0.0002697500663708663</v>
      </c>
      <c r="AG1021" s="5">
        <v>0.3333333333333333</v>
      </c>
    </row>
    <row r="1022" spans="1:33" x14ac:dyDescent="0.25">
      <c r="A1022" s="4" t="s">
        <v>734</v>
      </c>
      <c r="B1022" s="4" t="s">
        <v>34</v>
      </c>
      <c r="C1022" s="4" t="s">
        <v>35</v>
      </c>
      <c r="D1022" s="4" t="s">
        <v>36</v>
      </c>
      <c r="E1022" s="4" t="s">
        <v>735</v>
      </c>
      <c r="F1022" s="4" t="s">
        <v>735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62</v>
      </c>
      <c r="L1022" s="4">
        <v>0</v>
      </c>
      <c r="M1022" s="5">
        <v>0</v>
      </c>
      <c r="N1022" s="4">
        <v>5061</v>
      </c>
      <c r="O1022" s="5">
        <v>1</v>
      </c>
      <c r="P1022" s="4">
        <v>0</v>
      </c>
      <c r="Q1022" s="5">
        <v>0</v>
      </c>
      <c r="R1022" s="4">
        <v>2805</v>
      </c>
      <c r="S1022" s="5">
        <v>1</v>
      </c>
      <c r="T1022" s="4">
        <v>0</v>
      </c>
      <c r="U1022" s="5">
        <v>0</v>
      </c>
      <c r="V1022" s="4">
        <v>2256</v>
      </c>
      <c r="W1022" s="5">
        <v>1</v>
      </c>
      <c r="X1022" s="5"/>
      <c r="Y1022" s="4"/>
      <c r="Z1022" s="4"/>
      <c r="AA1022" s="4">
        <v>0.000128294987805719</v>
      </c>
      <c r="AB1022" s="4"/>
      <c r="AC1022" s="4"/>
      <c r="AD1022" s="4"/>
      <c r="AE1022" s="4">
        <v>0</v>
      </c>
      <c r="AF1022" s="4">
        <v>0.0002697500663708663</v>
      </c>
      <c r="AG1022" s="5"/>
    </row>
    <row r="1023" spans="1:33" x14ac:dyDescent="0.25">
      <c r="A1023" s="2" t="s">
        <v>736</v>
      </c>
      <c r="B1023" s="2" t="s">
        <v>34</v>
      </c>
      <c r="C1023" s="2" t="s">
        <v>35</v>
      </c>
      <c r="D1023" s="2" t="s">
        <v>36</v>
      </c>
      <c r="E1023" s="2" t="s">
        <v>737</v>
      </c>
      <c r="F1023" s="2" t="s">
        <v>737</v>
      </c>
      <c r="G1023" s="2" t="s">
        <v>38</v>
      </c>
      <c r="H1023" s="2" t="s">
        <v>39</v>
      </c>
      <c r="I1023" s="2" t="s">
        <v>40</v>
      </c>
      <c r="J1023" s="2" t="s">
        <v>40</v>
      </c>
      <c r="K1023" s="2" t="s">
        <v>65</v>
      </c>
      <c r="L1023" s="2">
        <v>5052</v>
      </c>
      <c r="M1023" s="3">
        <v>0.998221695317131</v>
      </c>
      <c r="N1023" s="2">
        <v>5052</v>
      </c>
      <c r="O1023" s="3">
        <v>0.998221695317131</v>
      </c>
      <c r="P1023" s="2">
        <v>2801</v>
      </c>
      <c r="Q1023" s="3">
        <v>0.9985739750445632</v>
      </c>
      <c r="R1023" s="2">
        <v>2801</v>
      </c>
      <c r="S1023" s="3">
        <v>0.9985739750445632</v>
      </c>
      <c r="T1023" s="2">
        <v>2251</v>
      </c>
      <c r="U1023" s="3">
        <v>0.9977836879432624</v>
      </c>
      <c r="V1023" s="2">
        <v>2251</v>
      </c>
      <c r="W1023" s="3">
        <v>0.9977836879432624</v>
      </c>
      <c r="X1023" s="3">
        <v>0.4455661124307205</v>
      </c>
      <c r="Y1023" s="2">
        <v>0.0007917290145289765</v>
      </c>
      <c r="Z1023" s="2">
        <v>6.256932279078451E-07</v>
      </c>
      <c r="AA1023" s="2">
        <v>0.0003491057593809809</v>
      </c>
      <c r="AB1023" s="2">
        <v>0.6429132452695466</v>
      </c>
      <c r="AC1023" s="2"/>
      <c r="AD1023" s="2">
        <v>0.9995612123279595</v>
      </c>
      <c r="AE1023" s="2">
        <v>0.0007902871013008017</v>
      </c>
      <c r="AF1023" s="2">
        <v>0.0007902871013008017</v>
      </c>
      <c r="AG1023" s="3">
        <v>0.4455661124307205</v>
      </c>
    </row>
    <row r="1024" spans="1:33" x14ac:dyDescent="0.25">
      <c r="A1024" s="2" t="s">
        <v>736</v>
      </c>
      <c r="B1024" s="2" t="s">
        <v>34</v>
      </c>
      <c r="C1024" s="2" t="s">
        <v>35</v>
      </c>
      <c r="D1024" s="2" t="s">
        <v>36</v>
      </c>
      <c r="E1024" s="2" t="s">
        <v>737</v>
      </c>
      <c r="F1024" s="2" t="s">
        <v>737</v>
      </c>
      <c r="G1024" s="2" t="s">
        <v>38</v>
      </c>
      <c r="H1024" s="2" t="s">
        <v>39</v>
      </c>
      <c r="I1024" s="2" t="s">
        <v>40</v>
      </c>
      <c r="J1024" s="2" t="s">
        <v>40</v>
      </c>
      <c r="K1024" s="2" t="s">
        <v>66</v>
      </c>
      <c r="L1024" s="2">
        <v>9</v>
      </c>
      <c r="M1024" s="3">
        <v>0.001778304682868998</v>
      </c>
      <c r="N1024" s="2">
        <v>5061</v>
      </c>
      <c r="O1024" s="3">
        <v>1</v>
      </c>
      <c r="P1024" s="2">
        <v>4</v>
      </c>
      <c r="Q1024" s="3">
        <v>0.00142602495543672</v>
      </c>
      <c r="R1024" s="2">
        <v>2805</v>
      </c>
      <c r="S1024" s="3">
        <v>1</v>
      </c>
      <c r="T1024" s="2">
        <v>5</v>
      </c>
      <c r="U1024" s="3">
        <v>0.002216312056737589</v>
      </c>
      <c r="V1024" s="2">
        <v>2256</v>
      </c>
      <c r="W1024" s="3">
        <v>1</v>
      </c>
      <c r="X1024" s="3">
        <v>0.5555555555555556</v>
      </c>
      <c r="Y1024" s="2">
        <v>-0.4409537566530571</v>
      </c>
      <c r="Z1024" s="2">
        <v>0.0003484800661530731</v>
      </c>
      <c r="AA1024" s="2">
        <v>0.0003491057593809809</v>
      </c>
      <c r="AB1024" s="2"/>
      <c r="AC1024" s="2">
        <v>1.555419813416259</v>
      </c>
      <c r="AD1024" s="2">
        <v>1.246306146572104</v>
      </c>
      <c r="AE1024" s="2">
        <v>0</v>
      </c>
      <c r="AF1024" s="2">
        <v>0.0007902871013008017</v>
      </c>
      <c r="AG1024" s="3">
        <v>0.5555555555555556</v>
      </c>
    </row>
    <row r="1025" spans="1:33" x14ac:dyDescent="0.25">
      <c r="A1025" s="2" t="s">
        <v>736</v>
      </c>
      <c r="B1025" s="2" t="s">
        <v>34</v>
      </c>
      <c r="C1025" s="2" t="s">
        <v>35</v>
      </c>
      <c r="D1025" s="2" t="s">
        <v>36</v>
      </c>
      <c r="E1025" s="2" t="s">
        <v>737</v>
      </c>
      <c r="F1025" s="2" t="s">
        <v>737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62</v>
      </c>
      <c r="L1025" s="2">
        <v>0</v>
      </c>
      <c r="M1025" s="3">
        <v>0</v>
      </c>
      <c r="N1025" s="2">
        <v>5061</v>
      </c>
      <c r="O1025" s="3">
        <v>1</v>
      </c>
      <c r="P1025" s="2">
        <v>0</v>
      </c>
      <c r="Q1025" s="3">
        <v>0</v>
      </c>
      <c r="R1025" s="2">
        <v>2805</v>
      </c>
      <c r="S1025" s="3">
        <v>1</v>
      </c>
      <c r="T1025" s="2">
        <v>0</v>
      </c>
      <c r="U1025" s="3">
        <v>0</v>
      </c>
      <c r="V1025" s="2">
        <v>2256</v>
      </c>
      <c r="W1025" s="3">
        <v>1</v>
      </c>
      <c r="X1025" s="3"/>
      <c r="Y1025" s="2"/>
      <c r="Z1025" s="2"/>
      <c r="AA1025" s="2">
        <v>0.0003491057593809809</v>
      </c>
      <c r="AB1025" s="2"/>
      <c r="AC1025" s="2"/>
      <c r="AD1025" s="2"/>
      <c r="AE1025" s="2">
        <v>0</v>
      </c>
      <c r="AF1025" s="2">
        <v>0.0007902871013008017</v>
      </c>
      <c r="AG1025" s="3"/>
    </row>
    <row r="1026" spans="1:33" x14ac:dyDescent="0.25">
      <c r="A1026" s="4" t="s">
        <v>738</v>
      </c>
      <c r="B1026" s="4" t="s">
        <v>34</v>
      </c>
      <c r="C1026" s="4" t="s">
        <v>35</v>
      </c>
      <c r="D1026" s="4" t="s">
        <v>36</v>
      </c>
      <c r="E1026" s="4" t="s">
        <v>739</v>
      </c>
      <c r="F1026" s="4" t="s">
        <v>739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65</v>
      </c>
      <c r="L1026" s="4">
        <v>5038</v>
      </c>
      <c r="M1026" s="5">
        <v>0.9954554435882237</v>
      </c>
      <c r="N1026" s="4">
        <v>5038</v>
      </c>
      <c r="O1026" s="5">
        <v>0.9954554435882237</v>
      </c>
      <c r="P1026" s="4">
        <v>2793</v>
      </c>
      <c r="Q1026" s="5">
        <v>0.9957219251336898</v>
      </c>
      <c r="R1026" s="4">
        <v>2793</v>
      </c>
      <c r="S1026" s="5">
        <v>0.9957219251336898</v>
      </c>
      <c r="T1026" s="4">
        <v>2245</v>
      </c>
      <c r="U1026" s="5">
        <v>0.9951241134751773</v>
      </c>
      <c r="V1026" s="4">
        <v>2245</v>
      </c>
      <c r="W1026" s="5">
        <v>0.9951241134751773</v>
      </c>
      <c r="X1026" s="5">
        <v>0.445613338626439</v>
      </c>
      <c r="Y1026" s="4">
        <v>0.0006005604299749728</v>
      </c>
      <c r="Z1026" s="4">
        <v>3.590220266803676E-07</v>
      </c>
      <c r="AA1026" s="4">
        <v>7.855208653362234E-05</v>
      </c>
      <c r="AB1026" s="4">
        <v>0.8768674934088468</v>
      </c>
      <c r="AC1026" s="4"/>
      <c r="AD1026" s="4">
        <v>0.9996671572643652</v>
      </c>
      <c r="AE1026" s="4">
        <v>0.0005978116585125814</v>
      </c>
      <c r="AF1026" s="4">
        <v>0.0005978116585125814</v>
      </c>
      <c r="AG1026" s="5">
        <v>0.445613338626439</v>
      </c>
    </row>
    <row r="1027" spans="1:33" x14ac:dyDescent="0.25">
      <c r="A1027" s="4" t="s">
        <v>738</v>
      </c>
      <c r="B1027" s="4" t="s">
        <v>34</v>
      </c>
      <c r="C1027" s="4" t="s">
        <v>35</v>
      </c>
      <c r="D1027" s="4" t="s">
        <v>36</v>
      </c>
      <c r="E1027" s="4" t="s">
        <v>739</v>
      </c>
      <c r="F1027" s="4" t="s">
        <v>739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66</v>
      </c>
      <c r="L1027" s="4">
        <v>23</v>
      </c>
      <c r="M1027" s="5">
        <v>0.004544556411776329</v>
      </c>
      <c r="N1027" s="4">
        <v>5061</v>
      </c>
      <c r="O1027" s="5">
        <v>1</v>
      </c>
      <c r="P1027" s="4">
        <v>12</v>
      </c>
      <c r="Q1027" s="5">
        <v>0.004278074866310161</v>
      </c>
      <c r="R1027" s="4">
        <v>2805</v>
      </c>
      <c r="S1027" s="5">
        <v>1</v>
      </c>
      <c r="T1027" s="4">
        <v>11</v>
      </c>
      <c r="U1027" s="5">
        <v>0.004875886524822695</v>
      </c>
      <c r="V1027" s="4">
        <v>2256</v>
      </c>
      <c r="W1027" s="5">
        <v>1</v>
      </c>
      <c r="X1027" s="5">
        <v>0.4782608695652174</v>
      </c>
      <c r="Y1027" s="4">
        <v>-0.1307988283492174</v>
      </c>
      <c r="Z1027" s="4">
        <v>7.819306450694197E-05</v>
      </c>
      <c r="AA1027" s="4">
        <v>7.855208653362234E-05</v>
      </c>
      <c r="AB1027" s="4"/>
      <c r="AC1027" s="4">
        <v>1.140423162583519</v>
      </c>
      <c r="AD1027" s="4">
        <v>1.072907030527289</v>
      </c>
      <c r="AE1027" s="4">
        <v>0</v>
      </c>
      <c r="AF1027" s="4">
        <v>0.0005978116585125814</v>
      </c>
      <c r="AG1027" s="5">
        <v>0.4782608695652174</v>
      </c>
    </row>
    <row r="1028" spans="1:33" x14ac:dyDescent="0.25">
      <c r="A1028" s="4" t="s">
        <v>738</v>
      </c>
      <c r="B1028" s="4" t="s">
        <v>34</v>
      </c>
      <c r="C1028" s="4" t="s">
        <v>35</v>
      </c>
      <c r="D1028" s="4" t="s">
        <v>36</v>
      </c>
      <c r="E1028" s="4" t="s">
        <v>739</v>
      </c>
      <c r="F1028" s="4" t="s">
        <v>739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62</v>
      </c>
      <c r="L1028" s="4">
        <v>0</v>
      </c>
      <c r="M1028" s="5">
        <v>0</v>
      </c>
      <c r="N1028" s="4">
        <v>5061</v>
      </c>
      <c r="O1028" s="5">
        <v>1</v>
      </c>
      <c r="P1028" s="4">
        <v>0</v>
      </c>
      <c r="Q1028" s="5">
        <v>0</v>
      </c>
      <c r="R1028" s="4">
        <v>2805</v>
      </c>
      <c r="S1028" s="5">
        <v>1</v>
      </c>
      <c r="T1028" s="4">
        <v>0</v>
      </c>
      <c r="U1028" s="5">
        <v>0</v>
      </c>
      <c r="V1028" s="4">
        <v>2256</v>
      </c>
      <c r="W1028" s="5">
        <v>1</v>
      </c>
      <c r="X1028" s="5"/>
      <c r="Y1028" s="4"/>
      <c r="Z1028" s="4"/>
      <c r="AA1028" s="4">
        <v>7.855208653362234E-05</v>
      </c>
      <c r="AB1028" s="4"/>
      <c r="AC1028" s="4"/>
      <c r="AD1028" s="4"/>
      <c r="AE1028" s="4">
        <v>0</v>
      </c>
      <c r="AF1028" s="4">
        <v>0.0005978116585125814</v>
      </c>
      <c r="AG1028" s="5"/>
    </row>
    <row r="1029" spans="1:33" x14ac:dyDescent="0.25">
      <c r="A1029" s="2" t="s">
        <v>740</v>
      </c>
      <c r="B1029" s="2" t="s">
        <v>34</v>
      </c>
      <c r="C1029" s="2" t="s">
        <v>35</v>
      </c>
      <c r="D1029" s="2" t="s">
        <v>36</v>
      </c>
      <c r="E1029" s="2" t="s">
        <v>741</v>
      </c>
      <c r="F1029" s="2" t="s">
        <v>741</v>
      </c>
      <c r="G1029" s="2" t="s">
        <v>38</v>
      </c>
      <c r="H1029" s="2" t="s">
        <v>39</v>
      </c>
      <c r="I1029" s="2" t="s">
        <v>40</v>
      </c>
      <c r="J1029" s="2" t="s">
        <v>40</v>
      </c>
      <c r="K1029" s="2" t="s">
        <v>65</v>
      </c>
      <c r="L1029" s="2">
        <v>5038</v>
      </c>
      <c r="M1029" s="3">
        <v>0.9954554435882237</v>
      </c>
      <c r="N1029" s="2">
        <v>5038</v>
      </c>
      <c r="O1029" s="3">
        <v>0.9954554435882237</v>
      </c>
      <c r="P1029" s="2">
        <v>2793</v>
      </c>
      <c r="Q1029" s="3">
        <v>0.9957219251336898</v>
      </c>
      <c r="R1029" s="2">
        <v>2793</v>
      </c>
      <c r="S1029" s="3">
        <v>0.9957219251336898</v>
      </c>
      <c r="T1029" s="2">
        <v>2245</v>
      </c>
      <c r="U1029" s="3">
        <v>0.9951241134751773</v>
      </c>
      <c r="V1029" s="2">
        <v>2245</v>
      </c>
      <c r="W1029" s="3">
        <v>0.9951241134751773</v>
      </c>
      <c r="X1029" s="3">
        <v>0.445613338626439</v>
      </c>
      <c r="Y1029" s="2">
        <v>0.0006005604299749728</v>
      </c>
      <c r="Z1029" s="2">
        <v>3.590220266803676E-07</v>
      </c>
      <c r="AA1029" s="2">
        <v>7.855208653362234E-05</v>
      </c>
      <c r="AB1029" s="2">
        <v>0.8768674934088468</v>
      </c>
      <c r="AC1029" s="2"/>
      <c r="AD1029" s="2">
        <v>0.9996671572643652</v>
      </c>
      <c r="AE1029" s="2">
        <v>0.0005978116585125814</v>
      </c>
      <c r="AF1029" s="2">
        <v>0.0005978116585125814</v>
      </c>
      <c r="AG1029" s="3">
        <v>0.445613338626439</v>
      </c>
    </row>
    <row r="1030" spans="1:33" x14ac:dyDescent="0.25">
      <c r="A1030" s="2" t="s">
        <v>740</v>
      </c>
      <c r="B1030" s="2" t="s">
        <v>34</v>
      </c>
      <c r="C1030" s="2" t="s">
        <v>35</v>
      </c>
      <c r="D1030" s="2" t="s">
        <v>36</v>
      </c>
      <c r="E1030" s="2" t="s">
        <v>741</v>
      </c>
      <c r="F1030" s="2" t="s">
        <v>741</v>
      </c>
      <c r="G1030" s="2" t="s">
        <v>38</v>
      </c>
      <c r="H1030" s="2" t="s">
        <v>39</v>
      </c>
      <c r="I1030" s="2" t="s">
        <v>40</v>
      </c>
      <c r="J1030" s="2" t="s">
        <v>40</v>
      </c>
      <c r="K1030" s="2" t="s">
        <v>66</v>
      </c>
      <c r="L1030" s="2">
        <v>23</v>
      </c>
      <c r="M1030" s="3">
        <v>0.004544556411776329</v>
      </c>
      <c r="N1030" s="2">
        <v>5061</v>
      </c>
      <c r="O1030" s="3">
        <v>1</v>
      </c>
      <c r="P1030" s="2">
        <v>12</v>
      </c>
      <c r="Q1030" s="3">
        <v>0.004278074866310161</v>
      </c>
      <c r="R1030" s="2">
        <v>2805</v>
      </c>
      <c r="S1030" s="3">
        <v>1</v>
      </c>
      <c r="T1030" s="2">
        <v>11</v>
      </c>
      <c r="U1030" s="3">
        <v>0.004875886524822695</v>
      </c>
      <c r="V1030" s="2">
        <v>2256</v>
      </c>
      <c r="W1030" s="3">
        <v>1</v>
      </c>
      <c r="X1030" s="3">
        <v>0.4782608695652174</v>
      </c>
      <c r="Y1030" s="2">
        <v>-0.1307988283492174</v>
      </c>
      <c r="Z1030" s="2">
        <v>7.819306450694197E-05</v>
      </c>
      <c r="AA1030" s="2">
        <v>7.855208653362234E-05</v>
      </c>
      <c r="AB1030" s="2"/>
      <c r="AC1030" s="2">
        <v>1.140423162583519</v>
      </c>
      <c r="AD1030" s="2">
        <v>1.072907030527289</v>
      </c>
      <c r="AE1030" s="2">
        <v>0</v>
      </c>
      <c r="AF1030" s="2">
        <v>0.0005978116585125814</v>
      </c>
      <c r="AG1030" s="3">
        <v>0.4782608695652174</v>
      </c>
    </row>
    <row r="1031" spans="1:33" x14ac:dyDescent="0.25">
      <c r="A1031" s="2" t="s">
        <v>740</v>
      </c>
      <c r="B1031" s="2" t="s">
        <v>34</v>
      </c>
      <c r="C1031" s="2" t="s">
        <v>35</v>
      </c>
      <c r="D1031" s="2" t="s">
        <v>36</v>
      </c>
      <c r="E1031" s="2" t="s">
        <v>741</v>
      </c>
      <c r="F1031" s="2" t="s">
        <v>741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62</v>
      </c>
      <c r="L1031" s="2">
        <v>0</v>
      </c>
      <c r="M1031" s="3">
        <v>0</v>
      </c>
      <c r="N1031" s="2">
        <v>5061</v>
      </c>
      <c r="O1031" s="3">
        <v>1</v>
      </c>
      <c r="P1031" s="2">
        <v>0</v>
      </c>
      <c r="Q1031" s="3">
        <v>0</v>
      </c>
      <c r="R1031" s="2">
        <v>2805</v>
      </c>
      <c r="S1031" s="3">
        <v>1</v>
      </c>
      <c r="T1031" s="2">
        <v>0</v>
      </c>
      <c r="U1031" s="3">
        <v>0</v>
      </c>
      <c r="V1031" s="2">
        <v>2256</v>
      </c>
      <c r="W1031" s="3">
        <v>1</v>
      </c>
      <c r="X1031" s="3"/>
      <c r="Y1031" s="2"/>
      <c r="Z1031" s="2"/>
      <c r="AA1031" s="2">
        <v>7.855208653362234E-05</v>
      </c>
      <c r="AB1031" s="2"/>
      <c r="AC1031" s="2"/>
      <c r="AD1031" s="2"/>
      <c r="AE1031" s="2">
        <v>0</v>
      </c>
      <c r="AF1031" s="2">
        <v>0.0005978116585125814</v>
      </c>
      <c r="AG1031" s="3"/>
    </row>
    <row r="1032" spans="1:33" x14ac:dyDescent="0.25">
      <c r="A1032" s="4" t="s">
        <v>742</v>
      </c>
      <c r="B1032" s="4" t="s">
        <v>34</v>
      </c>
      <c r="C1032" s="4" t="s">
        <v>35</v>
      </c>
      <c r="D1032" s="4" t="s">
        <v>36</v>
      </c>
      <c r="E1032" s="4" t="s">
        <v>743</v>
      </c>
      <c r="F1032" s="4" t="s">
        <v>743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65</v>
      </c>
      <c r="L1032" s="4">
        <v>5052</v>
      </c>
      <c r="M1032" s="5">
        <v>0.998221695317131</v>
      </c>
      <c r="N1032" s="4">
        <v>5052</v>
      </c>
      <c r="O1032" s="5">
        <v>0.998221695317131</v>
      </c>
      <c r="P1032" s="4">
        <v>2801</v>
      </c>
      <c r="Q1032" s="5">
        <v>0.9985739750445632</v>
      </c>
      <c r="R1032" s="4">
        <v>2801</v>
      </c>
      <c r="S1032" s="5">
        <v>0.9985739750445632</v>
      </c>
      <c r="T1032" s="4">
        <v>2251</v>
      </c>
      <c r="U1032" s="5">
        <v>0.9977836879432624</v>
      </c>
      <c r="V1032" s="4">
        <v>2251</v>
      </c>
      <c r="W1032" s="5">
        <v>0.9977836879432624</v>
      </c>
      <c r="X1032" s="5">
        <v>0.4455661124307205</v>
      </c>
      <c r="Y1032" s="4">
        <v>0.0007917290145289765</v>
      </c>
      <c r="Z1032" s="4">
        <v>6.256932279078451E-07</v>
      </c>
      <c r="AA1032" s="4">
        <v>0.0003491057593809809</v>
      </c>
      <c r="AB1032" s="4">
        <v>0.6429132452695466</v>
      </c>
      <c r="AC1032" s="4"/>
      <c r="AD1032" s="4">
        <v>0.9995612123279595</v>
      </c>
      <c r="AE1032" s="4">
        <v>0.0007902871013008017</v>
      </c>
      <c r="AF1032" s="4">
        <v>0.0007902871013008017</v>
      </c>
      <c r="AG1032" s="5">
        <v>0.4455661124307205</v>
      </c>
    </row>
    <row r="1033" spans="1:33" x14ac:dyDescent="0.25">
      <c r="A1033" s="4" t="s">
        <v>742</v>
      </c>
      <c r="B1033" s="4" t="s">
        <v>34</v>
      </c>
      <c r="C1033" s="4" t="s">
        <v>35</v>
      </c>
      <c r="D1033" s="4" t="s">
        <v>36</v>
      </c>
      <c r="E1033" s="4" t="s">
        <v>743</v>
      </c>
      <c r="F1033" s="4" t="s">
        <v>743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1571</v>
      </c>
      <c r="L1033" s="4">
        <v>9</v>
      </c>
      <c r="M1033" s="5">
        <v>0.001778304682868998</v>
      </c>
      <c r="N1033" s="4">
        <v>5061</v>
      </c>
      <c r="O1033" s="5">
        <v>1</v>
      </c>
      <c r="P1033" s="4">
        <v>4</v>
      </c>
      <c r="Q1033" s="5">
        <v>0.00142602495543672</v>
      </c>
      <c r="R1033" s="4">
        <v>2805</v>
      </c>
      <c r="S1033" s="5">
        <v>1</v>
      </c>
      <c r="T1033" s="4">
        <v>5</v>
      </c>
      <c r="U1033" s="5">
        <v>0.002216312056737589</v>
      </c>
      <c r="V1033" s="4">
        <v>2256</v>
      </c>
      <c r="W1033" s="5">
        <v>1</v>
      </c>
      <c r="X1033" s="5">
        <v>0.5555555555555556</v>
      </c>
      <c r="Y1033" s="4">
        <v>-0.4409537566530571</v>
      </c>
      <c r="Z1033" s="4">
        <v>0.0003484800661530731</v>
      </c>
      <c r="AA1033" s="4">
        <v>0.0003491057593809809</v>
      </c>
      <c r="AB1033" s="4"/>
      <c r="AC1033" s="4">
        <v>1.555419813416259</v>
      </c>
      <c r="AD1033" s="4">
        <v>1.246306146572104</v>
      </c>
      <c r="AE1033" s="4">
        <v>0</v>
      </c>
      <c r="AF1033" s="4">
        <v>0.0007902871013008017</v>
      </c>
      <c r="AG1033" s="5">
        <v>0.5555555555555556</v>
      </c>
    </row>
    <row r="1034" spans="1:33" x14ac:dyDescent="0.25">
      <c r="A1034" s="4" t="s">
        <v>742</v>
      </c>
      <c r="B1034" s="4" t="s">
        <v>34</v>
      </c>
      <c r="C1034" s="4" t="s">
        <v>35</v>
      </c>
      <c r="D1034" s="4" t="s">
        <v>36</v>
      </c>
      <c r="E1034" s="4" t="s">
        <v>743</v>
      </c>
      <c r="F1034" s="4" t="s">
        <v>743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62</v>
      </c>
      <c r="L1034" s="4">
        <v>0</v>
      </c>
      <c r="M1034" s="5">
        <v>0</v>
      </c>
      <c r="N1034" s="4">
        <v>5061</v>
      </c>
      <c r="O1034" s="5">
        <v>1</v>
      </c>
      <c r="P1034" s="4">
        <v>0</v>
      </c>
      <c r="Q1034" s="5">
        <v>0</v>
      </c>
      <c r="R1034" s="4">
        <v>2805</v>
      </c>
      <c r="S1034" s="5">
        <v>1</v>
      </c>
      <c r="T1034" s="4">
        <v>0</v>
      </c>
      <c r="U1034" s="5">
        <v>0</v>
      </c>
      <c r="V1034" s="4">
        <v>2256</v>
      </c>
      <c r="W1034" s="5">
        <v>1</v>
      </c>
      <c r="X1034" s="5"/>
      <c r="Y1034" s="4"/>
      <c r="Z1034" s="4"/>
      <c r="AA1034" s="4">
        <v>0.0003491057593809809</v>
      </c>
      <c r="AB1034" s="4"/>
      <c r="AC1034" s="4"/>
      <c r="AD1034" s="4"/>
      <c r="AE1034" s="4">
        <v>0</v>
      </c>
      <c r="AF1034" s="4">
        <v>0.0007902871013008017</v>
      </c>
      <c r="AG1034" s="5"/>
    </row>
    <row r="1035" spans="1:33" x14ac:dyDescent="0.25">
      <c r="A1035" s="2" t="s">
        <v>744</v>
      </c>
      <c r="B1035" s="2" t="s">
        <v>34</v>
      </c>
      <c r="C1035" s="2" t="s">
        <v>35</v>
      </c>
      <c r="D1035" s="2" t="s">
        <v>36</v>
      </c>
      <c r="E1035" s="2" t="s">
        <v>745</v>
      </c>
      <c r="F1035" s="2" t="s">
        <v>745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1572</v>
      </c>
      <c r="L1035" s="2">
        <v>3</v>
      </c>
      <c r="M1035" s="3">
        <v>0.0005927682276229994</v>
      </c>
      <c r="N1035" s="2">
        <v>3</v>
      </c>
      <c r="O1035" s="3">
        <v>0.0005927682276229994</v>
      </c>
      <c r="P1035" s="2">
        <v>2</v>
      </c>
      <c r="Q1035" s="3">
        <v>0.0007130124777183601</v>
      </c>
      <c r="R1035" s="2">
        <v>2</v>
      </c>
      <c r="S1035" s="3">
        <v>0.0007130124777183601</v>
      </c>
      <c r="T1035" s="2">
        <v>1</v>
      </c>
      <c r="U1035" s="3">
        <v>0.0004432624113475177</v>
      </c>
      <c r="V1035" s="2">
        <v>1</v>
      </c>
      <c r="W1035" s="3">
        <v>0.0004432624113475177</v>
      </c>
      <c r="X1035" s="3">
        <v>0.3333333333333333</v>
      </c>
      <c r="Y1035" s="2">
        <v>0.4753369752210982</v>
      </c>
      <c r="Z1035" s="2">
        <v>0.0001282221806144067</v>
      </c>
      <c r="AA1035" s="2">
        <v>0.00031754500008206</v>
      </c>
      <c r="AB1035" s="2">
        <v>0.5</v>
      </c>
      <c r="AC1035" s="2"/>
      <c r="AD1035" s="2">
        <v>0.7477836879432623</v>
      </c>
      <c r="AE1035" s="2">
        <v>0.0002697500663708423</v>
      </c>
      <c r="AF1035" s="2">
        <v>0.0005978116585125346</v>
      </c>
      <c r="AG1035" s="3">
        <v>0.3333333333333333</v>
      </c>
    </row>
    <row r="1036" spans="1:33" x14ac:dyDescent="0.25">
      <c r="A1036" s="2" t="s">
        <v>744</v>
      </c>
      <c r="B1036" s="2" t="s">
        <v>34</v>
      </c>
      <c r="C1036" s="2" t="s">
        <v>35</v>
      </c>
      <c r="D1036" s="2" t="s">
        <v>36</v>
      </c>
      <c r="E1036" s="2" t="s">
        <v>745</v>
      </c>
      <c r="F1036" s="2" t="s">
        <v>745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92</v>
      </c>
      <c r="L1036" s="2">
        <v>20</v>
      </c>
      <c r="M1036" s="3">
        <v>0.003951788184153329</v>
      </c>
      <c r="N1036" s="2">
        <v>23</v>
      </c>
      <c r="O1036" s="3">
        <v>0.004544556411776328</v>
      </c>
      <c r="P1036" s="2">
        <v>10</v>
      </c>
      <c r="Q1036" s="3">
        <v>0.0035650623885918</v>
      </c>
      <c r="R1036" s="2">
        <v>12</v>
      </c>
      <c r="S1036" s="3">
        <v>0.004278074866310161</v>
      </c>
      <c r="T1036" s="2">
        <v>10</v>
      </c>
      <c r="U1036" s="3">
        <v>0.004432624113475178</v>
      </c>
      <c r="V1036" s="2">
        <v>11</v>
      </c>
      <c r="W1036" s="3">
        <v>0.004875886524822695</v>
      </c>
      <c r="X1036" s="3">
        <v>0.5</v>
      </c>
      <c r="Y1036" s="2">
        <v>-0.2178102053388473</v>
      </c>
      <c r="Z1036" s="2">
        <v>0.000188963797440973</v>
      </c>
      <c r="AA1036" s="2">
        <v>0.00031754500008206</v>
      </c>
      <c r="AB1036" s="2"/>
      <c r="AC1036" s="2">
        <v>2</v>
      </c>
      <c r="AD1036" s="2">
        <v>1.121675531914893</v>
      </c>
      <c r="AE1036" s="2">
        <v>0.0005978116585125346</v>
      </c>
      <c r="AF1036" s="2">
        <v>0.0005978116585125346</v>
      </c>
      <c r="AG1036" s="3">
        <v>0.5</v>
      </c>
    </row>
    <row r="1037" spans="1:33" x14ac:dyDescent="0.25">
      <c r="A1037" s="2" t="s">
        <v>744</v>
      </c>
      <c r="B1037" s="2" t="s">
        <v>34</v>
      </c>
      <c r="C1037" s="2" t="s">
        <v>35</v>
      </c>
      <c r="D1037" s="2" t="s">
        <v>36</v>
      </c>
      <c r="E1037" s="2" t="s">
        <v>745</v>
      </c>
      <c r="F1037" s="2" t="s">
        <v>745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62</v>
      </c>
      <c r="L1037" s="2">
        <v>5038</v>
      </c>
      <c r="M1037" s="3">
        <v>0.9954554435882237</v>
      </c>
      <c r="N1037" s="2">
        <v>5061</v>
      </c>
      <c r="O1037" s="3">
        <v>1</v>
      </c>
      <c r="P1037" s="2">
        <v>2793</v>
      </c>
      <c r="Q1037" s="3">
        <v>0.9957219251336898</v>
      </c>
      <c r="R1037" s="2">
        <v>2805</v>
      </c>
      <c r="S1037" s="3">
        <v>1</v>
      </c>
      <c r="T1037" s="2">
        <v>2245</v>
      </c>
      <c r="U1037" s="3">
        <v>0.9951241134751773</v>
      </c>
      <c r="V1037" s="2">
        <v>2256</v>
      </c>
      <c r="W1037" s="3">
        <v>1</v>
      </c>
      <c r="X1037" s="3">
        <v>0.445613338626439</v>
      </c>
      <c r="Y1037" s="2">
        <v>0.0006005604299749728</v>
      </c>
      <c r="Z1037" s="2">
        <v>3.590220266803676E-07</v>
      </c>
      <c r="AA1037" s="2">
        <v>0.00031754500008206</v>
      </c>
      <c r="AB1037" s="2"/>
      <c r="AC1037" s="2"/>
      <c r="AD1037" s="2">
        <v>0.9996671572643652</v>
      </c>
      <c r="AE1037" s="2">
        <v>0</v>
      </c>
      <c r="AF1037" s="2">
        <v>0.0005978116585125346</v>
      </c>
      <c r="AG1037" s="3">
        <v>0.445613338626439</v>
      </c>
    </row>
    <row r="1038" spans="1:33" x14ac:dyDescent="0.25">
      <c r="A1038" s="4" t="s">
        <v>747</v>
      </c>
      <c r="B1038" s="4" t="s">
        <v>34</v>
      </c>
      <c r="C1038" s="4" t="s">
        <v>35</v>
      </c>
      <c r="D1038" s="4" t="s">
        <v>36</v>
      </c>
      <c r="E1038" s="4" t="s">
        <v>748</v>
      </c>
      <c r="F1038" s="4" t="s">
        <v>748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1572</v>
      </c>
      <c r="L1038" s="4">
        <v>3</v>
      </c>
      <c r="M1038" s="5">
        <v>0.0005927682276229994</v>
      </c>
      <c r="N1038" s="4">
        <v>3</v>
      </c>
      <c r="O1038" s="5">
        <v>0.0005927682276229994</v>
      </c>
      <c r="P1038" s="4">
        <v>2</v>
      </c>
      <c r="Q1038" s="5">
        <v>0.0007130124777183601</v>
      </c>
      <c r="R1038" s="4">
        <v>2</v>
      </c>
      <c r="S1038" s="5">
        <v>0.0007130124777183601</v>
      </c>
      <c r="T1038" s="4">
        <v>1</v>
      </c>
      <c r="U1038" s="5">
        <v>0.0004432624113475177</v>
      </c>
      <c r="V1038" s="4">
        <v>1</v>
      </c>
      <c r="W1038" s="5">
        <v>0.0004432624113475177</v>
      </c>
      <c r="X1038" s="5">
        <v>0.3333333333333333</v>
      </c>
      <c r="Y1038" s="4">
        <v>0.4753369752210982</v>
      </c>
      <c r="Z1038" s="4">
        <v>0.0001282221806144067</v>
      </c>
      <c r="AA1038" s="4">
        <v>0.00031754500008206</v>
      </c>
      <c r="AB1038" s="4">
        <v>0.5</v>
      </c>
      <c r="AC1038" s="4"/>
      <c r="AD1038" s="4">
        <v>0.7477836879432623</v>
      </c>
      <c r="AE1038" s="4">
        <v>0.0002697500663708423</v>
      </c>
      <c r="AF1038" s="4">
        <v>0.0005978116585125346</v>
      </c>
      <c r="AG1038" s="5">
        <v>0.3333333333333333</v>
      </c>
    </row>
    <row r="1039" spans="1:33" x14ac:dyDescent="0.25">
      <c r="A1039" s="4" t="s">
        <v>747</v>
      </c>
      <c r="B1039" s="4" t="s">
        <v>34</v>
      </c>
      <c r="C1039" s="4" t="s">
        <v>35</v>
      </c>
      <c r="D1039" s="4" t="s">
        <v>36</v>
      </c>
      <c r="E1039" s="4" t="s">
        <v>748</v>
      </c>
      <c r="F1039" s="4" t="s">
        <v>748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92</v>
      </c>
      <c r="L1039" s="4">
        <v>20</v>
      </c>
      <c r="M1039" s="5">
        <v>0.003951788184153329</v>
      </c>
      <c r="N1039" s="4">
        <v>23</v>
      </c>
      <c r="O1039" s="5">
        <v>0.004544556411776328</v>
      </c>
      <c r="P1039" s="4">
        <v>10</v>
      </c>
      <c r="Q1039" s="5">
        <v>0.0035650623885918</v>
      </c>
      <c r="R1039" s="4">
        <v>12</v>
      </c>
      <c r="S1039" s="5">
        <v>0.004278074866310161</v>
      </c>
      <c r="T1039" s="4">
        <v>10</v>
      </c>
      <c r="U1039" s="5">
        <v>0.004432624113475178</v>
      </c>
      <c r="V1039" s="4">
        <v>11</v>
      </c>
      <c r="W1039" s="5">
        <v>0.004875886524822695</v>
      </c>
      <c r="X1039" s="5">
        <v>0.5</v>
      </c>
      <c r="Y1039" s="4">
        <v>-0.2178102053388473</v>
      </c>
      <c r="Z1039" s="4">
        <v>0.000188963797440973</v>
      </c>
      <c r="AA1039" s="4">
        <v>0.00031754500008206</v>
      </c>
      <c r="AB1039" s="4"/>
      <c r="AC1039" s="4">
        <v>2</v>
      </c>
      <c r="AD1039" s="4">
        <v>1.121675531914893</v>
      </c>
      <c r="AE1039" s="4">
        <v>0.0005978116585125346</v>
      </c>
      <c r="AF1039" s="4">
        <v>0.0005978116585125346</v>
      </c>
      <c r="AG1039" s="5">
        <v>0.5</v>
      </c>
    </row>
    <row r="1040" spans="1:33" x14ac:dyDescent="0.25">
      <c r="A1040" s="4" t="s">
        <v>747</v>
      </c>
      <c r="B1040" s="4" t="s">
        <v>34</v>
      </c>
      <c r="C1040" s="4" t="s">
        <v>35</v>
      </c>
      <c r="D1040" s="4" t="s">
        <v>36</v>
      </c>
      <c r="E1040" s="4" t="s">
        <v>748</v>
      </c>
      <c r="F1040" s="4" t="s">
        <v>748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62</v>
      </c>
      <c r="L1040" s="4">
        <v>5038</v>
      </c>
      <c r="M1040" s="5">
        <v>0.9954554435882237</v>
      </c>
      <c r="N1040" s="4">
        <v>5061</v>
      </c>
      <c r="O1040" s="5">
        <v>1</v>
      </c>
      <c r="P1040" s="4">
        <v>2793</v>
      </c>
      <c r="Q1040" s="5">
        <v>0.9957219251336898</v>
      </c>
      <c r="R1040" s="4">
        <v>2805</v>
      </c>
      <c r="S1040" s="5">
        <v>1</v>
      </c>
      <c r="T1040" s="4">
        <v>2245</v>
      </c>
      <c r="U1040" s="5">
        <v>0.9951241134751773</v>
      </c>
      <c r="V1040" s="4">
        <v>2256</v>
      </c>
      <c r="W1040" s="5">
        <v>1</v>
      </c>
      <c r="X1040" s="5">
        <v>0.445613338626439</v>
      </c>
      <c r="Y1040" s="4">
        <v>0.0006005604299749728</v>
      </c>
      <c r="Z1040" s="4">
        <v>3.590220266803676E-07</v>
      </c>
      <c r="AA1040" s="4">
        <v>0.00031754500008206</v>
      </c>
      <c r="AB1040" s="4"/>
      <c r="AC1040" s="4"/>
      <c r="AD1040" s="4">
        <v>0.9996671572643652</v>
      </c>
      <c r="AE1040" s="4">
        <v>0</v>
      </c>
      <c r="AF1040" s="4">
        <v>0.0005978116585125346</v>
      </c>
      <c r="AG1040" s="5">
        <v>0.445613338626439</v>
      </c>
    </row>
    <row r="1041" spans="1:33" x14ac:dyDescent="0.25">
      <c r="A1041" s="2" t="s">
        <v>749</v>
      </c>
      <c r="B1041" s="2" t="s">
        <v>34</v>
      </c>
      <c r="C1041" s="2" t="s">
        <v>35</v>
      </c>
      <c r="D1041" s="2" t="s">
        <v>36</v>
      </c>
      <c r="E1041" s="2" t="s">
        <v>750</v>
      </c>
      <c r="F1041" s="2" t="s">
        <v>750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65</v>
      </c>
      <c r="L1041" s="2">
        <v>23</v>
      </c>
      <c r="M1041" s="3">
        <v>0.004544556411776329</v>
      </c>
      <c r="N1041" s="2">
        <v>23</v>
      </c>
      <c r="O1041" s="3">
        <v>0.004544556411776329</v>
      </c>
      <c r="P1041" s="2">
        <v>12</v>
      </c>
      <c r="Q1041" s="3">
        <v>0.004278074866310161</v>
      </c>
      <c r="R1041" s="2">
        <v>12</v>
      </c>
      <c r="S1041" s="3">
        <v>0.004278074866310161</v>
      </c>
      <c r="T1041" s="2">
        <v>11</v>
      </c>
      <c r="U1041" s="3">
        <v>0.004875886524822695</v>
      </c>
      <c r="V1041" s="2">
        <v>11</v>
      </c>
      <c r="W1041" s="3">
        <v>0.004875886524822695</v>
      </c>
      <c r="X1041" s="3">
        <v>0.4782608695652174</v>
      </c>
      <c r="Y1041" s="2">
        <v>-0.1307988283492174</v>
      </c>
      <c r="Z1041" s="2">
        <v>7.819306450694197E-05</v>
      </c>
      <c r="AA1041" s="2">
        <v>7.855208653362234E-05</v>
      </c>
      <c r="AB1041" s="2"/>
      <c r="AC1041" s="2"/>
      <c r="AD1041" s="2">
        <v>1.072907030527289</v>
      </c>
      <c r="AE1041" s="2">
        <v>0.0005978116585125346</v>
      </c>
      <c r="AF1041" s="2">
        <v>0.0005978116585125346</v>
      </c>
      <c r="AG1041" s="3">
        <v>0.4782608695652174</v>
      </c>
    </row>
    <row r="1042" spans="1:33" x14ac:dyDescent="0.25">
      <c r="A1042" s="2" t="s">
        <v>749</v>
      </c>
      <c r="B1042" s="2" t="s">
        <v>34</v>
      </c>
      <c r="C1042" s="2" t="s">
        <v>35</v>
      </c>
      <c r="D1042" s="2" t="s">
        <v>36</v>
      </c>
      <c r="E1042" s="2" t="s">
        <v>750</v>
      </c>
      <c r="F1042" s="2" t="s">
        <v>750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326</v>
      </c>
      <c r="L1042" s="2">
        <v>0</v>
      </c>
      <c r="M1042" s="3">
        <v>0</v>
      </c>
      <c r="N1042" s="2">
        <v>23</v>
      </c>
      <c r="O1042" s="3">
        <v>0.004544556411776329</v>
      </c>
      <c r="P1042" s="2">
        <v>0</v>
      </c>
      <c r="Q1042" s="3">
        <v>0</v>
      </c>
      <c r="R1042" s="2">
        <v>12</v>
      </c>
      <c r="S1042" s="3">
        <v>0.004278074866310161</v>
      </c>
      <c r="T1042" s="2">
        <v>0</v>
      </c>
      <c r="U1042" s="3">
        <v>0</v>
      </c>
      <c r="V1042" s="2">
        <v>11</v>
      </c>
      <c r="W1042" s="3">
        <v>0.004875886524822695</v>
      </c>
      <c r="X1042" s="3"/>
      <c r="Y1042" s="2"/>
      <c r="Z1042" s="2"/>
      <c r="AA1042" s="2">
        <v>7.855208653362234E-05</v>
      </c>
      <c r="AB1042" s="2"/>
      <c r="AC1042" s="2"/>
      <c r="AD1042" s="2"/>
      <c r="AE1042" s="2">
        <v>0.0005978116585125346</v>
      </c>
      <c r="AF1042" s="2">
        <v>0.0005978116585125346</v>
      </c>
      <c r="AG1042" s="3"/>
    </row>
    <row r="1043" spans="1:33" x14ac:dyDescent="0.25">
      <c r="A1043" s="2" t="s">
        <v>749</v>
      </c>
      <c r="B1043" s="2" t="s">
        <v>34</v>
      </c>
      <c r="C1043" s="2" t="s">
        <v>35</v>
      </c>
      <c r="D1043" s="2" t="s">
        <v>36</v>
      </c>
      <c r="E1043" s="2" t="s">
        <v>750</v>
      </c>
      <c r="F1043" s="2" t="s">
        <v>750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62</v>
      </c>
      <c r="L1043" s="2">
        <v>5038</v>
      </c>
      <c r="M1043" s="3">
        <v>0.9954554435882237</v>
      </c>
      <c r="N1043" s="2">
        <v>5061</v>
      </c>
      <c r="O1043" s="3">
        <v>1</v>
      </c>
      <c r="P1043" s="2">
        <v>2793</v>
      </c>
      <c r="Q1043" s="3">
        <v>0.9957219251336898</v>
      </c>
      <c r="R1043" s="2">
        <v>2805</v>
      </c>
      <c r="S1043" s="3">
        <v>1</v>
      </c>
      <c r="T1043" s="2">
        <v>2245</v>
      </c>
      <c r="U1043" s="3">
        <v>0.9951241134751773</v>
      </c>
      <c r="V1043" s="2">
        <v>2256</v>
      </c>
      <c r="W1043" s="3">
        <v>1</v>
      </c>
      <c r="X1043" s="3">
        <v>0.445613338626439</v>
      </c>
      <c r="Y1043" s="2">
        <v>0.0006005604299749728</v>
      </c>
      <c r="Z1043" s="2">
        <v>3.590220266803676E-07</v>
      </c>
      <c r="AA1043" s="2">
        <v>7.855208653362234E-05</v>
      </c>
      <c r="AB1043" s="2"/>
      <c r="AC1043" s="2"/>
      <c r="AD1043" s="2">
        <v>0.9996671572643652</v>
      </c>
      <c r="AE1043" s="2">
        <v>0</v>
      </c>
      <c r="AF1043" s="2">
        <v>0.0005978116585125346</v>
      </c>
      <c r="AG1043" s="3">
        <v>0.445613338626439</v>
      </c>
    </row>
    <row r="1044" spans="1:33" x14ac:dyDescent="0.25">
      <c r="A1044" s="2" t="s">
        <v>753</v>
      </c>
      <c r="B1044" s="2" t="s">
        <v>34</v>
      </c>
      <c r="C1044" s="2" t="s">
        <v>35</v>
      </c>
      <c r="D1044" s="2" t="s">
        <v>36</v>
      </c>
      <c r="E1044" s="2" t="s">
        <v>754</v>
      </c>
      <c r="F1044" s="2" t="s">
        <v>754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65</v>
      </c>
      <c r="L1044" s="2">
        <v>20</v>
      </c>
      <c r="M1044" s="3">
        <v>0.003951788184153329</v>
      </c>
      <c r="N1044" s="2">
        <v>20</v>
      </c>
      <c r="O1044" s="3">
        <v>0.003951788184153329</v>
      </c>
      <c r="P1044" s="2">
        <v>10</v>
      </c>
      <c r="Q1044" s="3">
        <v>0.0035650623885918</v>
      </c>
      <c r="R1044" s="2">
        <v>10</v>
      </c>
      <c r="S1044" s="3">
        <v>0.0035650623885918</v>
      </c>
      <c r="T1044" s="2">
        <v>10</v>
      </c>
      <c r="U1044" s="3">
        <v>0.004432624113475178</v>
      </c>
      <c r="V1044" s="2">
        <v>10</v>
      </c>
      <c r="W1044" s="3">
        <v>0.004432624113475178</v>
      </c>
      <c r="X1044" s="3">
        <v>0.5</v>
      </c>
      <c r="Y1044" s="2">
        <v>-0.2178102053388473</v>
      </c>
      <c r="Z1044" s="2">
        <v>0.000188963797440973</v>
      </c>
      <c r="AA1044" s="2">
        <v>0.00031754500008206</v>
      </c>
      <c r="AB1044" s="2">
        <v>2</v>
      </c>
      <c r="AC1044" s="2"/>
      <c r="AD1044" s="2">
        <v>1.121675531914893</v>
      </c>
      <c r="AE1044" s="2">
        <v>0.0008675617248833775</v>
      </c>
      <c r="AF1044" s="2">
        <v>0.0008675617248833775</v>
      </c>
      <c r="AG1044" s="3">
        <v>0.5</v>
      </c>
    </row>
    <row r="1045" spans="1:33" x14ac:dyDescent="0.25">
      <c r="A1045" s="2" t="s">
        <v>753</v>
      </c>
      <c r="B1045" s="2" t="s">
        <v>34</v>
      </c>
      <c r="C1045" s="2" t="s">
        <v>35</v>
      </c>
      <c r="D1045" s="2" t="s">
        <v>36</v>
      </c>
      <c r="E1045" s="2" t="s">
        <v>754</v>
      </c>
      <c r="F1045" s="2" t="s">
        <v>754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3</v>
      </c>
      <c r="M1045" s="3">
        <v>0.0005927682276229994</v>
      </c>
      <c r="N1045" s="2">
        <v>23</v>
      </c>
      <c r="O1045" s="3">
        <v>0.004544556411776328</v>
      </c>
      <c r="P1045" s="2">
        <v>2</v>
      </c>
      <c r="Q1045" s="3">
        <v>0.0007130124777183601</v>
      </c>
      <c r="R1045" s="2">
        <v>12</v>
      </c>
      <c r="S1045" s="3">
        <v>0.004278074866310161</v>
      </c>
      <c r="T1045" s="2">
        <v>1</v>
      </c>
      <c r="U1045" s="3">
        <v>0.0004432624113475177</v>
      </c>
      <c r="V1045" s="2">
        <v>11</v>
      </c>
      <c r="W1045" s="3">
        <v>0.004875886524822695</v>
      </c>
      <c r="X1045" s="3">
        <v>0.3333333333333333</v>
      </c>
      <c r="Y1045" s="2">
        <v>0.4753369752210982</v>
      </c>
      <c r="Z1045" s="2">
        <v>0.0001282221806144067</v>
      </c>
      <c r="AA1045" s="2">
        <v>0.00031754500008206</v>
      </c>
      <c r="AB1045" s="2"/>
      <c r="AC1045" s="2">
        <v>0.5</v>
      </c>
      <c r="AD1045" s="2">
        <v>0.7477836879432623</v>
      </c>
      <c r="AE1045" s="2">
        <v>0.0005978116585125346</v>
      </c>
      <c r="AF1045" s="2">
        <v>0.0008675617248833775</v>
      </c>
      <c r="AG1045" s="3">
        <v>0.3333333333333333</v>
      </c>
    </row>
    <row r="1046" spans="1:33" x14ac:dyDescent="0.25">
      <c r="A1046" s="2" t="s">
        <v>753</v>
      </c>
      <c r="B1046" s="2" t="s">
        <v>34</v>
      </c>
      <c r="C1046" s="2" t="s">
        <v>35</v>
      </c>
      <c r="D1046" s="2" t="s">
        <v>36</v>
      </c>
      <c r="E1046" s="2" t="s">
        <v>754</v>
      </c>
      <c r="F1046" s="2" t="s">
        <v>754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5038</v>
      </c>
      <c r="M1046" s="3">
        <v>0.9954554435882237</v>
      </c>
      <c r="N1046" s="2">
        <v>5061</v>
      </c>
      <c r="O1046" s="3">
        <v>1</v>
      </c>
      <c r="P1046" s="2">
        <v>2793</v>
      </c>
      <c r="Q1046" s="3">
        <v>0.9957219251336898</v>
      </c>
      <c r="R1046" s="2">
        <v>2805</v>
      </c>
      <c r="S1046" s="3">
        <v>1</v>
      </c>
      <c r="T1046" s="2">
        <v>2245</v>
      </c>
      <c r="U1046" s="3">
        <v>0.9951241134751773</v>
      </c>
      <c r="V1046" s="2">
        <v>2256</v>
      </c>
      <c r="W1046" s="3">
        <v>1</v>
      </c>
      <c r="X1046" s="3">
        <v>0.445613338626439</v>
      </c>
      <c r="Y1046" s="2">
        <v>0.0006005604299749728</v>
      </c>
      <c r="Z1046" s="2">
        <v>3.590220266803676E-07</v>
      </c>
      <c r="AA1046" s="2">
        <v>0.00031754500008206</v>
      </c>
      <c r="AB1046" s="2"/>
      <c r="AC1046" s="2"/>
      <c r="AD1046" s="2">
        <v>0.9996671572643652</v>
      </c>
      <c r="AE1046" s="2">
        <v>0</v>
      </c>
      <c r="AF1046" s="2">
        <v>0.0008675617248833775</v>
      </c>
      <c r="AG1046" s="3">
        <v>0.445613338626439</v>
      </c>
    </row>
    <row r="1047" spans="1:33" x14ac:dyDescent="0.25">
      <c r="A1047" s="4" t="s">
        <v>755</v>
      </c>
      <c r="B1047" s="4" t="s">
        <v>34</v>
      </c>
      <c r="C1047" s="4" t="s">
        <v>35</v>
      </c>
      <c r="D1047" s="4" t="s">
        <v>36</v>
      </c>
      <c r="E1047" s="4" t="s">
        <v>756</v>
      </c>
      <c r="F1047" s="4" t="s">
        <v>756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14</v>
      </c>
      <c r="M1047" s="5">
        <v>0.002766251728907331</v>
      </c>
      <c r="N1047" s="4">
        <v>14</v>
      </c>
      <c r="O1047" s="5">
        <v>0.002766251728907331</v>
      </c>
      <c r="P1047" s="4">
        <v>8</v>
      </c>
      <c r="Q1047" s="5">
        <v>0.00285204991087344</v>
      </c>
      <c r="R1047" s="4">
        <v>8</v>
      </c>
      <c r="S1047" s="5">
        <v>0.00285204991087344</v>
      </c>
      <c r="T1047" s="4">
        <v>6</v>
      </c>
      <c r="U1047" s="5">
        <v>0.002659574468085106</v>
      </c>
      <c r="V1047" s="4">
        <v>6</v>
      </c>
      <c r="W1047" s="5">
        <v>0.002659574468085106</v>
      </c>
      <c r="X1047" s="5">
        <v>0.4285714285714285</v>
      </c>
      <c r="Y1047" s="4">
        <v>0.06987186711293367</v>
      </c>
      <c r="Z1047" s="4">
        <v>1.344861856100953E-05</v>
      </c>
      <c r="AA1047" s="4">
        <v>0.000362287706740763</v>
      </c>
      <c r="AB1047" s="4">
        <v>0.6</v>
      </c>
      <c r="AC1047" s="4"/>
      <c r="AD1047" s="4">
        <v>0.9614361702127658</v>
      </c>
      <c r="AE1047" s="4">
        <v>0.0001924754427883339</v>
      </c>
      <c r="AF1047" s="4">
        <v>0.0005978116585125346</v>
      </c>
      <c r="AG1047" s="5">
        <v>0.4285714285714285</v>
      </c>
    </row>
    <row r="1048" spans="1:33" x14ac:dyDescent="0.25">
      <c r="A1048" s="4" t="s">
        <v>755</v>
      </c>
      <c r="B1048" s="4" t="s">
        <v>34</v>
      </c>
      <c r="C1048" s="4" t="s">
        <v>35</v>
      </c>
      <c r="D1048" s="4" t="s">
        <v>36</v>
      </c>
      <c r="E1048" s="4" t="s">
        <v>756</v>
      </c>
      <c r="F1048" s="4" t="s">
        <v>756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9</v>
      </c>
      <c r="M1048" s="5">
        <v>0.001778304682868998</v>
      </c>
      <c r="N1048" s="4">
        <v>23</v>
      </c>
      <c r="O1048" s="5">
        <v>0.004544556411776329</v>
      </c>
      <c r="P1048" s="4">
        <v>4</v>
      </c>
      <c r="Q1048" s="5">
        <v>0.00142602495543672</v>
      </c>
      <c r="R1048" s="4">
        <v>12</v>
      </c>
      <c r="S1048" s="5">
        <v>0.004278074866310161</v>
      </c>
      <c r="T1048" s="4">
        <v>5</v>
      </c>
      <c r="U1048" s="5">
        <v>0.002216312056737589</v>
      </c>
      <c r="V1048" s="4">
        <v>11</v>
      </c>
      <c r="W1048" s="5">
        <v>0.004875886524822695</v>
      </c>
      <c r="X1048" s="5">
        <v>0.5555555555555556</v>
      </c>
      <c r="Y1048" s="4">
        <v>-0.4409537566530571</v>
      </c>
      <c r="Z1048" s="4">
        <v>0.0003484800661530731</v>
      </c>
      <c r="AA1048" s="4">
        <v>0.000362287706740763</v>
      </c>
      <c r="AB1048" s="4"/>
      <c r="AC1048" s="4">
        <v>1.666666666666667</v>
      </c>
      <c r="AD1048" s="4">
        <v>1.246306146572104</v>
      </c>
      <c r="AE1048" s="4">
        <v>0.0005978116585125346</v>
      </c>
      <c r="AF1048" s="4">
        <v>0.0005978116585125346</v>
      </c>
      <c r="AG1048" s="5">
        <v>0.5555555555555556</v>
      </c>
    </row>
    <row r="1049" spans="1:33" x14ac:dyDescent="0.25">
      <c r="A1049" s="4" t="s">
        <v>755</v>
      </c>
      <c r="B1049" s="4" t="s">
        <v>34</v>
      </c>
      <c r="C1049" s="4" t="s">
        <v>35</v>
      </c>
      <c r="D1049" s="4" t="s">
        <v>36</v>
      </c>
      <c r="E1049" s="4" t="s">
        <v>756</v>
      </c>
      <c r="F1049" s="4" t="s">
        <v>756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5038</v>
      </c>
      <c r="M1049" s="5">
        <v>0.9954554435882237</v>
      </c>
      <c r="N1049" s="4">
        <v>5061</v>
      </c>
      <c r="O1049" s="5">
        <v>1</v>
      </c>
      <c r="P1049" s="4">
        <v>2793</v>
      </c>
      <c r="Q1049" s="5">
        <v>0.9957219251336898</v>
      </c>
      <c r="R1049" s="4">
        <v>2805</v>
      </c>
      <c r="S1049" s="5">
        <v>1</v>
      </c>
      <c r="T1049" s="4">
        <v>2245</v>
      </c>
      <c r="U1049" s="5">
        <v>0.9951241134751773</v>
      </c>
      <c r="V1049" s="4">
        <v>2256</v>
      </c>
      <c r="W1049" s="5">
        <v>1</v>
      </c>
      <c r="X1049" s="5">
        <v>0.445613338626439</v>
      </c>
      <c r="Y1049" s="4">
        <v>0.0006005604299749728</v>
      </c>
      <c r="Z1049" s="4">
        <v>3.590220266803676E-07</v>
      </c>
      <c r="AA1049" s="4">
        <v>0.000362287706740763</v>
      </c>
      <c r="AB1049" s="4"/>
      <c r="AC1049" s="4"/>
      <c r="AD1049" s="4">
        <v>0.9996671572643652</v>
      </c>
      <c r="AE1049" s="4">
        <v>0</v>
      </c>
      <c r="AF1049" s="4">
        <v>0.0005978116585125346</v>
      </c>
      <c r="AG1049" s="5">
        <v>0.445613338626439</v>
      </c>
    </row>
    <row r="1050" spans="1:33" x14ac:dyDescent="0.25">
      <c r="A1050" s="2" t="s">
        <v>757</v>
      </c>
      <c r="B1050" s="2" t="s">
        <v>34</v>
      </c>
      <c r="C1050" s="2" t="s">
        <v>35</v>
      </c>
      <c r="D1050" s="2" t="s">
        <v>36</v>
      </c>
      <c r="E1050" s="2" t="s">
        <v>758</v>
      </c>
      <c r="F1050" s="2" t="s">
        <v>758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374</v>
      </c>
      <c r="L1050" s="2">
        <v>23</v>
      </c>
      <c r="M1050" s="3">
        <v>0.004544556411776329</v>
      </c>
      <c r="N1050" s="2">
        <v>23</v>
      </c>
      <c r="O1050" s="3">
        <v>0.004544556411776329</v>
      </c>
      <c r="P1050" s="2">
        <v>12</v>
      </c>
      <c r="Q1050" s="3">
        <v>0.004278074866310161</v>
      </c>
      <c r="R1050" s="2">
        <v>12</v>
      </c>
      <c r="S1050" s="3">
        <v>0.004278074866310161</v>
      </c>
      <c r="T1050" s="2">
        <v>11</v>
      </c>
      <c r="U1050" s="3">
        <v>0.004875886524822695</v>
      </c>
      <c r="V1050" s="2">
        <v>11</v>
      </c>
      <c r="W1050" s="3">
        <v>0.004875886524822695</v>
      </c>
      <c r="X1050" s="3">
        <v>0.4782608695652174</v>
      </c>
      <c r="Y1050" s="2">
        <v>-0.1307988283492174</v>
      </c>
      <c r="Z1050" s="2">
        <v>7.819306450694197E-05</v>
      </c>
      <c r="AA1050" s="2">
        <v>7.855208653362234E-05</v>
      </c>
      <c r="AB1050" s="2"/>
      <c r="AC1050" s="2"/>
      <c r="AD1050" s="2">
        <v>1.072907030527289</v>
      </c>
      <c r="AE1050" s="2">
        <v>0.0005978116585125346</v>
      </c>
      <c r="AF1050" s="2">
        <v>0.0005978116585125346</v>
      </c>
      <c r="AG1050" s="3">
        <v>0.4782608695652174</v>
      </c>
    </row>
    <row r="1051" spans="1:33" x14ac:dyDescent="0.25">
      <c r="A1051" s="2" t="s">
        <v>757</v>
      </c>
      <c r="B1051" s="2" t="s">
        <v>34</v>
      </c>
      <c r="C1051" s="2" t="s">
        <v>35</v>
      </c>
      <c r="D1051" s="2" t="s">
        <v>36</v>
      </c>
      <c r="E1051" s="2" t="s">
        <v>758</v>
      </c>
      <c r="F1051" s="2" t="s">
        <v>758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67</v>
      </c>
      <c r="L1051" s="2">
        <v>0</v>
      </c>
      <c r="M1051" s="3">
        <v>0</v>
      </c>
      <c r="N1051" s="2">
        <v>23</v>
      </c>
      <c r="O1051" s="3">
        <v>0.004544556411776329</v>
      </c>
      <c r="P1051" s="2">
        <v>0</v>
      </c>
      <c r="Q1051" s="3">
        <v>0</v>
      </c>
      <c r="R1051" s="2">
        <v>12</v>
      </c>
      <c r="S1051" s="3">
        <v>0.004278074866310161</v>
      </c>
      <c r="T1051" s="2">
        <v>0</v>
      </c>
      <c r="U1051" s="3">
        <v>0</v>
      </c>
      <c r="V1051" s="2">
        <v>11</v>
      </c>
      <c r="W1051" s="3">
        <v>0.004875886524822695</v>
      </c>
      <c r="X1051" s="3"/>
      <c r="Y1051" s="2"/>
      <c r="Z1051" s="2"/>
      <c r="AA1051" s="2">
        <v>7.855208653362234E-05</v>
      </c>
      <c r="AB1051" s="2"/>
      <c r="AC1051" s="2"/>
      <c r="AD1051" s="2"/>
      <c r="AE1051" s="2">
        <v>0.0005978116585125346</v>
      </c>
      <c r="AF1051" s="2">
        <v>0.0005978116585125346</v>
      </c>
      <c r="AG1051" s="3"/>
    </row>
    <row r="1052" spans="1:33" x14ac:dyDescent="0.25">
      <c r="A1052" s="2" t="s">
        <v>757</v>
      </c>
      <c r="B1052" s="2" t="s">
        <v>34</v>
      </c>
      <c r="C1052" s="2" t="s">
        <v>35</v>
      </c>
      <c r="D1052" s="2" t="s">
        <v>36</v>
      </c>
      <c r="E1052" s="2" t="s">
        <v>758</v>
      </c>
      <c r="F1052" s="2" t="s">
        <v>758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</v>
      </c>
      <c r="L1052" s="2">
        <v>5038</v>
      </c>
      <c r="M1052" s="3">
        <v>0.9954554435882237</v>
      </c>
      <c r="N1052" s="2">
        <v>5061</v>
      </c>
      <c r="O1052" s="3">
        <v>1</v>
      </c>
      <c r="P1052" s="2">
        <v>2793</v>
      </c>
      <c r="Q1052" s="3">
        <v>0.9957219251336898</v>
      </c>
      <c r="R1052" s="2">
        <v>2805</v>
      </c>
      <c r="S1052" s="3">
        <v>1</v>
      </c>
      <c r="T1052" s="2">
        <v>2245</v>
      </c>
      <c r="U1052" s="3">
        <v>0.9951241134751773</v>
      </c>
      <c r="V1052" s="2">
        <v>2256</v>
      </c>
      <c r="W1052" s="3">
        <v>1</v>
      </c>
      <c r="X1052" s="3">
        <v>0.445613338626439</v>
      </c>
      <c r="Y1052" s="2">
        <v>0.0006005604299749728</v>
      </c>
      <c r="Z1052" s="2">
        <v>3.590220266803676E-07</v>
      </c>
      <c r="AA1052" s="2">
        <v>7.855208653362234E-05</v>
      </c>
      <c r="AB1052" s="2"/>
      <c r="AC1052" s="2"/>
      <c r="AD1052" s="2">
        <v>0.9996671572643652</v>
      </c>
      <c r="AE1052" s="2">
        <v>0</v>
      </c>
      <c r="AF1052" s="2">
        <v>0.0005978116585125346</v>
      </c>
      <c r="AG1052" s="3">
        <v>0.445613338626439</v>
      </c>
    </row>
    <row r="1053" spans="1:33" x14ac:dyDescent="0.25">
      <c r="A1053" s="4" t="s">
        <v>759</v>
      </c>
      <c r="B1053" s="4" t="s">
        <v>34</v>
      </c>
      <c r="C1053" s="4" t="s">
        <v>35</v>
      </c>
      <c r="D1053" s="4" t="s">
        <v>36</v>
      </c>
      <c r="E1053" s="4" t="s">
        <v>760</v>
      </c>
      <c r="F1053" s="4" t="s">
        <v>760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374</v>
      </c>
      <c r="L1053" s="4">
        <v>23</v>
      </c>
      <c r="M1053" s="5">
        <v>0.004544556411776329</v>
      </c>
      <c r="N1053" s="4">
        <v>23</v>
      </c>
      <c r="O1053" s="5">
        <v>0.004544556411776329</v>
      </c>
      <c r="P1053" s="4">
        <v>12</v>
      </c>
      <c r="Q1053" s="5">
        <v>0.004278074866310161</v>
      </c>
      <c r="R1053" s="4">
        <v>12</v>
      </c>
      <c r="S1053" s="5">
        <v>0.004278074866310161</v>
      </c>
      <c r="T1053" s="4">
        <v>11</v>
      </c>
      <c r="U1053" s="5">
        <v>0.004875886524822695</v>
      </c>
      <c r="V1053" s="4">
        <v>11</v>
      </c>
      <c r="W1053" s="5">
        <v>0.004875886524822695</v>
      </c>
      <c r="X1053" s="5">
        <v>0.4782608695652174</v>
      </c>
      <c r="Y1053" s="4">
        <v>-0.1307988283492174</v>
      </c>
      <c r="Z1053" s="4">
        <v>7.819306450694197E-05</v>
      </c>
      <c r="AA1053" s="4">
        <v>7.855208653362234E-05</v>
      </c>
      <c r="AB1053" s="4"/>
      <c r="AC1053" s="4"/>
      <c r="AD1053" s="4">
        <v>1.072907030527289</v>
      </c>
      <c r="AE1053" s="4">
        <v>0.0005978116585125346</v>
      </c>
      <c r="AF1053" s="4">
        <v>0.0005978116585125346</v>
      </c>
      <c r="AG1053" s="5">
        <v>0.4782608695652174</v>
      </c>
    </row>
    <row r="1054" spans="1:33" x14ac:dyDescent="0.25">
      <c r="A1054" s="4" t="s">
        <v>759</v>
      </c>
      <c r="B1054" s="4" t="s">
        <v>34</v>
      </c>
      <c r="C1054" s="4" t="s">
        <v>35</v>
      </c>
      <c r="D1054" s="4" t="s">
        <v>36</v>
      </c>
      <c r="E1054" s="4" t="s">
        <v>760</v>
      </c>
      <c r="F1054" s="4" t="s">
        <v>760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67</v>
      </c>
      <c r="L1054" s="4">
        <v>0</v>
      </c>
      <c r="M1054" s="5">
        <v>0</v>
      </c>
      <c r="N1054" s="4">
        <v>23</v>
      </c>
      <c r="O1054" s="5">
        <v>0.004544556411776329</v>
      </c>
      <c r="P1054" s="4">
        <v>0</v>
      </c>
      <c r="Q1054" s="5">
        <v>0</v>
      </c>
      <c r="R1054" s="4">
        <v>12</v>
      </c>
      <c r="S1054" s="5">
        <v>0.004278074866310161</v>
      </c>
      <c r="T1054" s="4">
        <v>0</v>
      </c>
      <c r="U1054" s="5">
        <v>0</v>
      </c>
      <c r="V1054" s="4">
        <v>11</v>
      </c>
      <c r="W1054" s="5">
        <v>0.004875886524822695</v>
      </c>
      <c r="X1054" s="5"/>
      <c r="Y1054" s="4"/>
      <c r="Z1054" s="4"/>
      <c r="AA1054" s="4">
        <v>7.855208653362234E-05</v>
      </c>
      <c r="AB1054" s="4"/>
      <c r="AC1054" s="4"/>
      <c r="AD1054" s="4"/>
      <c r="AE1054" s="4">
        <v>0.0005978116585125346</v>
      </c>
      <c r="AF1054" s="4">
        <v>0.0005978116585125346</v>
      </c>
      <c r="AG1054" s="5"/>
    </row>
    <row r="1055" spans="1:33" x14ac:dyDescent="0.25">
      <c r="A1055" s="4" t="s">
        <v>759</v>
      </c>
      <c r="B1055" s="4" t="s">
        <v>34</v>
      </c>
      <c r="C1055" s="4" t="s">
        <v>35</v>
      </c>
      <c r="D1055" s="4" t="s">
        <v>36</v>
      </c>
      <c r="E1055" s="4" t="s">
        <v>760</v>
      </c>
      <c r="F1055" s="4" t="s">
        <v>760</v>
      </c>
      <c r="G1055" s="4" t="s">
        <v>38</v>
      </c>
      <c r="H1055" s="4" t="s">
        <v>39</v>
      </c>
      <c r="I1055" s="4" t="s">
        <v>40</v>
      </c>
      <c r="J1055" s="4" t="s">
        <v>40</v>
      </c>
      <c r="K1055" s="4" t="s">
        <v>62</v>
      </c>
      <c r="L1055" s="4">
        <v>5038</v>
      </c>
      <c r="M1055" s="5">
        <v>0.9954554435882237</v>
      </c>
      <c r="N1055" s="4">
        <v>5061</v>
      </c>
      <c r="O1055" s="5">
        <v>1</v>
      </c>
      <c r="P1055" s="4">
        <v>2793</v>
      </c>
      <c r="Q1055" s="5">
        <v>0.9957219251336898</v>
      </c>
      <c r="R1055" s="4">
        <v>2805</v>
      </c>
      <c r="S1055" s="5">
        <v>1</v>
      </c>
      <c r="T1055" s="4">
        <v>2245</v>
      </c>
      <c r="U1055" s="5">
        <v>0.9951241134751773</v>
      </c>
      <c r="V1055" s="4">
        <v>2256</v>
      </c>
      <c r="W1055" s="5">
        <v>1</v>
      </c>
      <c r="X1055" s="5">
        <v>0.445613338626439</v>
      </c>
      <c r="Y1055" s="4">
        <v>0.0006005604299749728</v>
      </c>
      <c r="Z1055" s="4">
        <v>3.590220266803676E-07</v>
      </c>
      <c r="AA1055" s="4">
        <v>7.855208653362234E-05</v>
      </c>
      <c r="AB1055" s="4"/>
      <c r="AC1055" s="4"/>
      <c r="AD1055" s="4">
        <v>0.9996671572643652</v>
      </c>
      <c r="AE1055" s="4">
        <v>0</v>
      </c>
      <c r="AF1055" s="4">
        <v>0.0005978116585125346</v>
      </c>
      <c r="AG1055" s="5">
        <v>0.445613338626439</v>
      </c>
    </row>
    <row r="1056" spans="1:33" x14ac:dyDescent="0.25">
      <c r="A1056" s="2" t="s">
        <v>761</v>
      </c>
      <c r="B1056" s="2" t="s">
        <v>34</v>
      </c>
      <c r="C1056" s="2" t="s">
        <v>35</v>
      </c>
      <c r="D1056" s="2" t="s">
        <v>36</v>
      </c>
      <c r="E1056" s="2" t="s">
        <v>762</v>
      </c>
      <c r="F1056" s="2" t="s">
        <v>762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65</v>
      </c>
      <c r="L1056" s="2">
        <v>5038</v>
      </c>
      <c r="M1056" s="3">
        <v>0.9954554435882237</v>
      </c>
      <c r="N1056" s="2">
        <v>5038</v>
      </c>
      <c r="O1056" s="3">
        <v>0.9954554435882237</v>
      </c>
      <c r="P1056" s="2">
        <v>2793</v>
      </c>
      <c r="Q1056" s="3">
        <v>0.9957219251336898</v>
      </c>
      <c r="R1056" s="2">
        <v>2793</v>
      </c>
      <c r="S1056" s="3">
        <v>0.9957219251336898</v>
      </c>
      <c r="T1056" s="2">
        <v>2245</v>
      </c>
      <c r="U1056" s="3">
        <v>0.9951241134751773</v>
      </c>
      <c r="V1056" s="2">
        <v>2245</v>
      </c>
      <c r="W1056" s="3">
        <v>0.9951241134751773</v>
      </c>
      <c r="X1056" s="3">
        <v>0.445613338626439</v>
      </c>
      <c r="Y1056" s="2">
        <v>0.0006005604299749728</v>
      </c>
      <c r="Z1056" s="2">
        <v>3.590220266803676E-07</v>
      </c>
      <c r="AA1056" s="2">
        <v>7.855208653362234E-05</v>
      </c>
      <c r="AB1056" s="2">
        <v>0.8768674934088468</v>
      </c>
      <c r="AC1056" s="2"/>
      <c r="AD1056" s="2">
        <v>0.9996671572643652</v>
      </c>
      <c r="AE1056" s="2">
        <v>0.0005978116585125814</v>
      </c>
      <c r="AF1056" s="2">
        <v>0.0005978116585125814</v>
      </c>
      <c r="AG1056" s="3">
        <v>0.445613338626439</v>
      </c>
    </row>
    <row r="1057" spans="1:33" x14ac:dyDescent="0.25">
      <c r="A1057" s="2" t="s">
        <v>761</v>
      </c>
      <c r="B1057" s="2" t="s">
        <v>34</v>
      </c>
      <c r="C1057" s="2" t="s">
        <v>35</v>
      </c>
      <c r="D1057" s="2" t="s">
        <v>36</v>
      </c>
      <c r="E1057" s="2" t="s">
        <v>762</v>
      </c>
      <c r="F1057" s="2" t="s">
        <v>762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66</v>
      </c>
      <c r="L1057" s="2">
        <v>23</v>
      </c>
      <c r="M1057" s="3">
        <v>0.004544556411776329</v>
      </c>
      <c r="N1057" s="2">
        <v>5061</v>
      </c>
      <c r="O1057" s="3">
        <v>1</v>
      </c>
      <c r="P1057" s="2">
        <v>12</v>
      </c>
      <c r="Q1057" s="3">
        <v>0.004278074866310161</v>
      </c>
      <c r="R1057" s="2">
        <v>2805</v>
      </c>
      <c r="S1057" s="3">
        <v>1</v>
      </c>
      <c r="T1057" s="2">
        <v>11</v>
      </c>
      <c r="U1057" s="3">
        <v>0.004875886524822695</v>
      </c>
      <c r="V1057" s="2">
        <v>2256</v>
      </c>
      <c r="W1057" s="3">
        <v>1</v>
      </c>
      <c r="X1057" s="3">
        <v>0.4782608695652174</v>
      </c>
      <c r="Y1057" s="2">
        <v>-0.1307988283492174</v>
      </c>
      <c r="Z1057" s="2">
        <v>7.819306450694197E-05</v>
      </c>
      <c r="AA1057" s="2">
        <v>7.855208653362234E-05</v>
      </c>
      <c r="AB1057" s="2"/>
      <c r="AC1057" s="2">
        <v>1.140423162583519</v>
      </c>
      <c r="AD1057" s="2">
        <v>1.072907030527289</v>
      </c>
      <c r="AE1057" s="2">
        <v>0</v>
      </c>
      <c r="AF1057" s="2">
        <v>0.0005978116585125814</v>
      </c>
      <c r="AG1057" s="3">
        <v>0.4782608695652174</v>
      </c>
    </row>
    <row r="1058" spans="1:33" x14ac:dyDescent="0.25">
      <c r="A1058" s="2" t="s">
        <v>761</v>
      </c>
      <c r="B1058" s="2" t="s">
        <v>34</v>
      </c>
      <c r="C1058" s="2" t="s">
        <v>35</v>
      </c>
      <c r="D1058" s="2" t="s">
        <v>36</v>
      </c>
      <c r="E1058" s="2" t="s">
        <v>762</v>
      </c>
      <c r="F1058" s="2" t="s">
        <v>762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62</v>
      </c>
      <c r="L1058" s="2">
        <v>0</v>
      </c>
      <c r="M1058" s="3">
        <v>0</v>
      </c>
      <c r="N1058" s="2">
        <v>5061</v>
      </c>
      <c r="O1058" s="3">
        <v>1</v>
      </c>
      <c r="P1058" s="2">
        <v>0</v>
      </c>
      <c r="Q1058" s="3">
        <v>0</v>
      </c>
      <c r="R1058" s="2">
        <v>2805</v>
      </c>
      <c r="S1058" s="3">
        <v>1</v>
      </c>
      <c r="T1058" s="2">
        <v>0</v>
      </c>
      <c r="U1058" s="3">
        <v>0</v>
      </c>
      <c r="V1058" s="2">
        <v>2256</v>
      </c>
      <c r="W1058" s="3">
        <v>1</v>
      </c>
      <c r="X1058" s="3"/>
      <c r="Y1058" s="2"/>
      <c r="Z1058" s="2"/>
      <c r="AA1058" s="2">
        <v>7.855208653362234E-05</v>
      </c>
      <c r="AB1058" s="2"/>
      <c r="AC1058" s="2"/>
      <c r="AD1058" s="2"/>
      <c r="AE1058" s="2">
        <v>0</v>
      </c>
      <c r="AF1058" s="2">
        <v>0.0005978116585125814</v>
      </c>
      <c r="AG1058" s="3"/>
    </row>
    <row r="1059" spans="1:33" x14ac:dyDescent="0.25">
      <c r="A1059" s="4" t="s">
        <v>763</v>
      </c>
      <c r="B1059" s="4" t="s">
        <v>34</v>
      </c>
      <c r="C1059" s="4" t="s">
        <v>35</v>
      </c>
      <c r="D1059" s="4" t="s">
        <v>36</v>
      </c>
      <c r="E1059" s="4" t="s">
        <v>764</v>
      </c>
      <c r="F1059" s="4" t="s">
        <v>764</v>
      </c>
      <c r="G1059" s="4" t="s">
        <v>38</v>
      </c>
      <c r="H1059" s="4" t="s">
        <v>39</v>
      </c>
      <c r="I1059" s="4" t="s">
        <v>40</v>
      </c>
      <c r="J1059" s="4" t="s">
        <v>40</v>
      </c>
      <c r="K1059" s="4" t="s">
        <v>65</v>
      </c>
      <c r="L1059" s="4">
        <v>5058</v>
      </c>
      <c r="M1059" s="5">
        <v>0.999407231772377</v>
      </c>
      <c r="N1059" s="4">
        <v>5058</v>
      </c>
      <c r="O1059" s="5">
        <v>0.999407231772377</v>
      </c>
      <c r="P1059" s="4">
        <v>2803</v>
      </c>
      <c r="Q1059" s="5">
        <v>0.9992869875222816</v>
      </c>
      <c r="R1059" s="4">
        <v>2803</v>
      </c>
      <c r="S1059" s="5">
        <v>0.9992869875222816</v>
      </c>
      <c r="T1059" s="4">
        <v>2255</v>
      </c>
      <c r="U1059" s="5">
        <v>0.9995567375886525</v>
      </c>
      <c r="V1059" s="4">
        <v>2255</v>
      </c>
      <c r="W1059" s="5">
        <v>0.9995567375886525</v>
      </c>
      <c r="X1059" s="5">
        <v>0.4458283906682483</v>
      </c>
      <c r="Y1059" s="4">
        <v>-0.0002699061108376653</v>
      </c>
      <c r="Z1059" s="4">
        <v>7.280719131236259E-08</v>
      </c>
      <c r="AA1059" s="4">
        <v>0.000128294987805719</v>
      </c>
      <c r="AB1059" s="4">
        <v>1.608990367463432</v>
      </c>
      <c r="AC1059" s="4"/>
      <c r="AD1059" s="4">
        <v>1.000149594491137</v>
      </c>
      <c r="AE1059" s="4">
        <v>0.0002697500663708663</v>
      </c>
      <c r="AF1059" s="4">
        <v>0.0002697500663708663</v>
      </c>
      <c r="AG1059" s="5">
        <v>0.4458283906682483</v>
      </c>
    </row>
    <row r="1060" spans="1:33" x14ac:dyDescent="0.25">
      <c r="A1060" s="4" t="s">
        <v>763</v>
      </c>
      <c r="B1060" s="4" t="s">
        <v>34</v>
      </c>
      <c r="C1060" s="4" t="s">
        <v>35</v>
      </c>
      <c r="D1060" s="4" t="s">
        <v>36</v>
      </c>
      <c r="E1060" s="4" t="s">
        <v>764</v>
      </c>
      <c r="F1060" s="4" t="s">
        <v>764</v>
      </c>
      <c r="G1060" s="4" t="s">
        <v>38</v>
      </c>
      <c r="H1060" s="4" t="s">
        <v>39</v>
      </c>
      <c r="I1060" s="4" t="s">
        <v>40</v>
      </c>
      <c r="J1060" s="4" t="s">
        <v>40</v>
      </c>
      <c r="K1060" s="4" t="s">
        <v>66</v>
      </c>
      <c r="L1060" s="4">
        <v>3</v>
      </c>
      <c r="M1060" s="5">
        <v>0.0005927682276229994</v>
      </c>
      <c r="N1060" s="4">
        <v>5061</v>
      </c>
      <c r="O1060" s="5">
        <v>1</v>
      </c>
      <c r="P1060" s="4">
        <v>2</v>
      </c>
      <c r="Q1060" s="5">
        <v>0.0007130124777183601</v>
      </c>
      <c r="R1060" s="4">
        <v>2805</v>
      </c>
      <c r="S1060" s="5">
        <v>1</v>
      </c>
      <c r="T1060" s="4">
        <v>1</v>
      </c>
      <c r="U1060" s="5">
        <v>0.0004432624113475177</v>
      </c>
      <c r="V1060" s="4">
        <v>2256</v>
      </c>
      <c r="W1060" s="5">
        <v>1</v>
      </c>
      <c r="X1060" s="5">
        <v>0.3333333333333333</v>
      </c>
      <c r="Y1060" s="4">
        <v>0.4753369752210982</v>
      </c>
      <c r="Z1060" s="4">
        <v>0.0001282221806144067</v>
      </c>
      <c r="AA1060" s="4">
        <v>0.000128294987805719</v>
      </c>
      <c r="AB1060" s="4"/>
      <c r="AC1060" s="4">
        <v>0.6215077605321507</v>
      </c>
      <c r="AD1060" s="4">
        <v>0.7477836879432623</v>
      </c>
      <c r="AE1060" s="4">
        <v>0</v>
      </c>
      <c r="AF1060" s="4">
        <v>0.0002697500663708663</v>
      </c>
      <c r="AG1060" s="5">
        <v>0.3333333333333333</v>
      </c>
    </row>
    <row r="1061" spans="1:33" x14ac:dyDescent="0.25">
      <c r="A1061" s="4" t="s">
        <v>763</v>
      </c>
      <c r="B1061" s="4" t="s">
        <v>34</v>
      </c>
      <c r="C1061" s="4" t="s">
        <v>35</v>
      </c>
      <c r="D1061" s="4" t="s">
        <v>36</v>
      </c>
      <c r="E1061" s="4" t="s">
        <v>764</v>
      </c>
      <c r="F1061" s="4" t="s">
        <v>764</v>
      </c>
      <c r="G1061" s="4" t="s">
        <v>38</v>
      </c>
      <c r="H1061" s="4" t="s">
        <v>39</v>
      </c>
      <c r="I1061" s="4" t="s">
        <v>40</v>
      </c>
      <c r="J1061" s="4" t="s">
        <v>40</v>
      </c>
      <c r="K1061" s="4" t="s">
        <v>62</v>
      </c>
      <c r="L1061" s="4">
        <v>0</v>
      </c>
      <c r="M1061" s="5">
        <v>0</v>
      </c>
      <c r="N1061" s="4">
        <v>5061</v>
      </c>
      <c r="O1061" s="5">
        <v>1</v>
      </c>
      <c r="P1061" s="4">
        <v>0</v>
      </c>
      <c r="Q1061" s="5">
        <v>0</v>
      </c>
      <c r="R1061" s="4">
        <v>2805</v>
      </c>
      <c r="S1061" s="5">
        <v>1</v>
      </c>
      <c r="T1061" s="4">
        <v>0</v>
      </c>
      <c r="U1061" s="5">
        <v>0</v>
      </c>
      <c r="V1061" s="4">
        <v>2256</v>
      </c>
      <c r="W1061" s="5">
        <v>1</v>
      </c>
      <c r="X1061" s="5"/>
      <c r="Y1061" s="4"/>
      <c r="Z1061" s="4"/>
      <c r="AA1061" s="4">
        <v>0.000128294987805719</v>
      </c>
      <c r="AB1061" s="4"/>
      <c r="AC1061" s="4"/>
      <c r="AD1061" s="4"/>
      <c r="AE1061" s="4">
        <v>0</v>
      </c>
      <c r="AF1061" s="4">
        <v>0.0002697500663708663</v>
      </c>
      <c r="AG1061" s="5"/>
    </row>
    <row r="1062" spans="1:33" x14ac:dyDescent="0.25">
      <c r="A1062" s="2" t="s">
        <v>765</v>
      </c>
      <c r="B1062" s="2" t="s">
        <v>34</v>
      </c>
      <c r="C1062" s="2" t="s">
        <v>35</v>
      </c>
      <c r="D1062" s="2" t="s">
        <v>36</v>
      </c>
      <c r="E1062" s="2" t="s">
        <v>766</v>
      </c>
      <c r="F1062" s="2" t="s">
        <v>766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65</v>
      </c>
      <c r="L1062" s="2">
        <v>5052</v>
      </c>
      <c r="M1062" s="3">
        <v>0.998221695317131</v>
      </c>
      <c r="N1062" s="2">
        <v>5052</v>
      </c>
      <c r="O1062" s="3">
        <v>0.998221695317131</v>
      </c>
      <c r="P1062" s="2">
        <v>2801</v>
      </c>
      <c r="Q1062" s="3">
        <v>0.9985739750445632</v>
      </c>
      <c r="R1062" s="2">
        <v>2801</v>
      </c>
      <c r="S1062" s="3">
        <v>0.9985739750445632</v>
      </c>
      <c r="T1062" s="2">
        <v>2251</v>
      </c>
      <c r="U1062" s="3">
        <v>0.9977836879432624</v>
      </c>
      <c r="V1062" s="2">
        <v>2251</v>
      </c>
      <c r="W1062" s="3">
        <v>0.9977836879432624</v>
      </c>
      <c r="X1062" s="3">
        <v>0.4455661124307205</v>
      </c>
      <c r="Y1062" s="2">
        <v>0.0007917290145289765</v>
      </c>
      <c r="Z1062" s="2">
        <v>6.256932279078451E-07</v>
      </c>
      <c r="AA1062" s="2">
        <v>0.0003491057593809809</v>
      </c>
      <c r="AB1062" s="2">
        <v>0.6429132452695466</v>
      </c>
      <c r="AC1062" s="2"/>
      <c r="AD1062" s="2">
        <v>0.9995612123279595</v>
      </c>
      <c r="AE1062" s="2">
        <v>0.0007902871013008017</v>
      </c>
      <c r="AF1062" s="2">
        <v>0.0007902871013008017</v>
      </c>
      <c r="AG1062" s="3">
        <v>0.4455661124307205</v>
      </c>
    </row>
    <row r="1063" spans="1:33" x14ac:dyDescent="0.25">
      <c r="A1063" s="2" t="s">
        <v>765</v>
      </c>
      <c r="B1063" s="2" t="s">
        <v>34</v>
      </c>
      <c r="C1063" s="2" t="s">
        <v>35</v>
      </c>
      <c r="D1063" s="2" t="s">
        <v>36</v>
      </c>
      <c r="E1063" s="2" t="s">
        <v>766</v>
      </c>
      <c r="F1063" s="2" t="s">
        <v>766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66</v>
      </c>
      <c r="L1063" s="2">
        <v>9</v>
      </c>
      <c r="M1063" s="3">
        <v>0.001778304682868998</v>
      </c>
      <c r="N1063" s="2">
        <v>5061</v>
      </c>
      <c r="O1063" s="3">
        <v>1</v>
      </c>
      <c r="P1063" s="2">
        <v>4</v>
      </c>
      <c r="Q1063" s="3">
        <v>0.00142602495543672</v>
      </c>
      <c r="R1063" s="2">
        <v>2805</v>
      </c>
      <c r="S1063" s="3">
        <v>1</v>
      </c>
      <c r="T1063" s="2">
        <v>5</v>
      </c>
      <c r="U1063" s="3">
        <v>0.002216312056737589</v>
      </c>
      <c r="V1063" s="2">
        <v>2256</v>
      </c>
      <c r="W1063" s="3">
        <v>1</v>
      </c>
      <c r="X1063" s="3">
        <v>0.5555555555555556</v>
      </c>
      <c r="Y1063" s="2">
        <v>-0.4409537566530571</v>
      </c>
      <c r="Z1063" s="2">
        <v>0.0003484800661530731</v>
      </c>
      <c r="AA1063" s="2">
        <v>0.0003491057593809809</v>
      </c>
      <c r="AB1063" s="2"/>
      <c r="AC1063" s="2">
        <v>1.555419813416259</v>
      </c>
      <c r="AD1063" s="2">
        <v>1.246306146572104</v>
      </c>
      <c r="AE1063" s="2">
        <v>0</v>
      </c>
      <c r="AF1063" s="2">
        <v>0.0007902871013008017</v>
      </c>
      <c r="AG1063" s="3">
        <v>0.5555555555555556</v>
      </c>
    </row>
    <row r="1064" spans="1:33" x14ac:dyDescent="0.25">
      <c r="A1064" s="2" t="s">
        <v>765</v>
      </c>
      <c r="B1064" s="2" t="s">
        <v>34</v>
      </c>
      <c r="C1064" s="2" t="s">
        <v>35</v>
      </c>
      <c r="D1064" s="2" t="s">
        <v>36</v>
      </c>
      <c r="E1064" s="2" t="s">
        <v>766</v>
      </c>
      <c r="F1064" s="2" t="s">
        <v>766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62</v>
      </c>
      <c r="L1064" s="2">
        <v>0</v>
      </c>
      <c r="M1064" s="3">
        <v>0</v>
      </c>
      <c r="N1064" s="2">
        <v>5061</v>
      </c>
      <c r="O1064" s="3">
        <v>1</v>
      </c>
      <c r="P1064" s="2">
        <v>0</v>
      </c>
      <c r="Q1064" s="3">
        <v>0</v>
      </c>
      <c r="R1064" s="2">
        <v>2805</v>
      </c>
      <c r="S1064" s="3">
        <v>1</v>
      </c>
      <c r="T1064" s="2">
        <v>0</v>
      </c>
      <c r="U1064" s="3">
        <v>0</v>
      </c>
      <c r="V1064" s="2">
        <v>2256</v>
      </c>
      <c r="W1064" s="3">
        <v>1</v>
      </c>
      <c r="X1064" s="3"/>
      <c r="Y1064" s="2"/>
      <c r="Z1064" s="2"/>
      <c r="AA1064" s="2">
        <v>0.0003491057593809809</v>
      </c>
      <c r="AB1064" s="2"/>
      <c r="AC1064" s="2"/>
      <c r="AD1064" s="2"/>
      <c r="AE1064" s="2">
        <v>0</v>
      </c>
      <c r="AF1064" s="2">
        <v>0.0007902871013008017</v>
      </c>
      <c r="AG1064" s="3"/>
    </row>
    <row r="1065" spans="1:33" x14ac:dyDescent="0.25">
      <c r="A1065" s="4" t="s">
        <v>767</v>
      </c>
      <c r="B1065" s="4" t="s">
        <v>34</v>
      </c>
      <c r="C1065" s="4" t="s">
        <v>35</v>
      </c>
      <c r="D1065" s="4" t="s">
        <v>36</v>
      </c>
      <c r="E1065" s="4" t="s">
        <v>768</v>
      </c>
      <c r="F1065" s="4" t="s">
        <v>768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65</v>
      </c>
      <c r="L1065" s="4">
        <v>5038</v>
      </c>
      <c r="M1065" s="5">
        <v>0.9954554435882237</v>
      </c>
      <c r="N1065" s="4">
        <v>5038</v>
      </c>
      <c r="O1065" s="5">
        <v>0.9954554435882237</v>
      </c>
      <c r="P1065" s="4">
        <v>2793</v>
      </c>
      <c r="Q1065" s="5">
        <v>0.9957219251336898</v>
      </c>
      <c r="R1065" s="4">
        <v>2793</v>
      </c>
      <c r="S1065" s="5">
        <v>0.9957219251336898</v>
      </c>
      <c r="T1065" s="4">
        <v>2245</v>
      </c>
      <c r="U1065" s="5">
        <v>0.9951241134751773</v>
      </c>
      <c r="V1065" s="4">
        <v>2245</v>
      </c>
      <c r="W1065" s="5">
        <v>0.9951241134751773</v>
      </c>
      <c r="X1065" s="5">
        <v>0.445613338626439</v>
      </c>
      <c r="Y1065" s="4">
        <v>0.0006005604299749728</v>
      </c>
      <c r="Z1065" s="4">
        <v>3.590220266803676E-07</v>
      </c>
      <c r="AA1065" s="4">
        <v>7.855208653362234E-05</v>
      </c>
      <c r="AB1065" s="4">
        <v>0.8768674934088468</v>
      </c>
      <c r="AC1065" s="4"/>
      <c r="AD1065" s="4">
        <v>0.9996671572643652</v>
      </c>
      <c r="AE1065" s="4">
        <v>0.0005978116585125814</v>
      </c>
      <c r="AF1065" s="4">
        <v>0.0005978116585125814</v>
      </c>
      <c r="AG1065" s="5">
        <v>0.445613338626439</v>
      </c>
    </row>
    <row r="1066" spans="1:33" x14ac:dyDescent="0.25">
      <c r="A1066" s="4" t="s">
        <v>767</v>
      </c>
      <c r="B1066" s="4" t="s">
        <v>34</v>
      </c>
      <c r="C1066" s="4" t="s">
        <v>35</v>
      </c>
      <c r="D1066" s="4" t="s">
        <v>36</v>
      </c>
      <c r="E1066" s="4" t="s">
        <v>768</v>
      </c>
      <c r="F1066" s="4" t="s">
        <v>768</v>
      </c>
      <c r="G1066" s="4" t="s">
        <v>38</v>
      </c>
      <c r="H1066" s="4" t="s">
        <v>39</v>
      </c>
      <c r="I1066" s="4" t="s">
        <v>40</v>
      </c>
      <c r="J1066" s="4" t="s">
        <v>40</v>
      </c>
      <c r="K1066" s="4" t="s">
        <v>66</v>
      </c>
      <c r="L1066" s="4">
        <v>23</v>
      </c>
      <c r="M1066" s="5">
        <v>0.004544556411776329</v>
      </c>
      <c r="N1066" s="4">
        <v>5061</v>
      </c>
      <c r="O1066" s="5">
        <v>1</v>
      </c>
      <c r="P1066" s="4">
        <v>12</v>
      </c>
      <c r="Q1066" s="5">
        <v>0.004278074866310161</v>
      </c>
      <c r="R1066" s="4">
        <v>2805</v>
      </c>
      <c r="S1066" s="5">
        <v>1</v>
      </c>
      <c r="T1066" s="4">
        <v>11</v>
      </c>
      <c r="U1066" s="5">
        <v>0.004875886524822695</v>
      </c>
      <c r="V1066" s="4">
        <v>2256</v>
      </c>
      <c r="W1066" s="5">
        <v>1</v>
      </c>
      <c r="X1066" s="5">
        <v>0.4782608695652174</v>
      </c>
      <c r="Y1066" s="4">
        <v>-0.1307988283492174</v>
      </c>
      <c r="Z1066" s="4">
        <v>7.819306450694197E-05</v>
      </c>
      <c r="AA1066" s="4">
        <v>7.855208653362234E-05</v>
      </c>
      <c r="AB1066" s="4"/>
      <c r="AC1066" s="4">
        <v>1.140423162583519</v>
      </c>
      <c r="AD1066" s="4">
        <v>1.072907030527289</v>
      </c>
      <c r="AE1066" s="4">
        <v>0</v>
      </c>
      <c r="AF1066" s="4">
        <v>0.0005978116585125814</v>
      </c>
      <c r="AG1066" s="5">
        <v>0.4782608695652174</v>
      </c>
    </row>
    <row r="1067" spans="1:33" x14ac:dyDescent="0.25">
      <c r="A1067" s="4" t="s">
        <v>767</v>
      </c>
      <c r="B1067" s="4" t="s">
        <v>34</v>
      </c>
      <c r="C1067" s="4" t="s">
        <v>35</v>
      </c>
      <c r="D1067" s="4" t="s">
        <v>36</v>
      </c>
      <c r="E1067" s="4" t="s">
        <v>768</v>
      </c>
      <c r="F1067" s="4" t="s">
        <v>768</v>
      </c>
      <c r="G1067" s="4" t="s">
        <v>38</v>
      </c>
      <c r="H1067" s="4" t="s">
        <v>39</v>
      </c>
      <c r="I1067" s="4" t="s">
        <v>40</v>
      </c>
      <c r="J1067" s="4" t="s">
        <v>40</v>
      </c>
      <c r="K1067" s="4" t="s">
        <v>62</v>
      </c>
      <c r="L1067" s="4">
        <v>0</v>
      </c>
      <c r="M1067" s="5">
        <v>0</v>
      </c>
      <c r="N1067" s="4">
        <v>5061</v>
      </c>
      <c r="O1067" s="5">
        <v>1</v>
      </c>
      <c r="P1067" s="4">
        <v>0</v>
      </c>
      <c r="Q1067" s="5">
        <v>0</v>
      </c>
      <c r="R1067" s="4">
        <v>2805</v>
      </c>
      <c r="S1067" s="5">
        <v>1</v>
      </c>
      <c r="T1067" s="4">
        <v>0</v>
      </c>
      <c r="U1067" s="5">
        <v>0</v>
      </c>
      <c r="V1067" s="4">
        <v>2256</v>
      </c>
      <c r="W1067" s="5">
        <v>1</v>
      </c>
      <c r="X1067" s="5"/>
      <c r="Y1067" s="4"/>
      <c r="Z1067" s="4"/>
      <c r="AA1067" s="4">
        <v>7.855208653362234E-05</v>
      </c>
      <c r="AB1067" s="4"/>
      <c r="AC1067" s="4"/>
      <c r="AD1067" s="4"/>
      <c r="AE1067" s="4">
        <v>0</v>
      </c>
      <c r="AF1067" s="4">
        <v>0.0005978116585125814</v>
      </c>
      <c r="AG1067" s="5"/>
    </row>
    <row r="1068" spans="1:33" x14ac:dyDescent="0.25">
      <c r="A1068" s="2" t="s">
        <v>769</v>
      </c>
      <c r="B1068" s="2" t="s">
        <v>34</v>
      </c>
      <c r="C1068" s="2" t="s">
        <v>35</v>
      </c>
      <c r="D1068" s="2" t="s">
        <v>36</v>
      </c>
      <c r="E1068" s="2" t="s">
        <v>770</v>
      </c>
      <c r="F1068" s="2" t="s">
        <v>770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65</v>
      </c>
      <c r="L1068" s="2">
        <v>5038</v>
      </c>
      <c r="M1068" s="3">
        <v>0.9954554435882237</v>
      </c>
      <c r="N1068" s="2">
        <v>5038</v>
      </c>
      <c r="O1068" s="3">
        <v>0.9954554435882237</v>
      </c>
      <c r="P1068" s="2">
        <v>2793</v>
      </c>
      <c r="Q1068" s="3">
        <v>0.9957219251336898</v>
      </c>
      <c r="R1068" s="2">
        <v>2793</v>
      </c>
      <c r="S1068" s="3">
        <v>0.9957219251336898</v>
      </c>
      <c r="T1068" s="2">
        <v>2245</v>
      </c>
      <c r="U1068" s="3">
        <v>0.9951241134751773</v>
      </c>
      <c r="V1068" s="2">
        <v>2245</v>
      </c>
      <c r="W1068" s="3">
        <v>0.9951241134751773</v>
      </c>
      <c r="X1068" s="3">
        <v>0.445613338626439</v>
      </c>
      <c r="Y1068" s="2">
        <v>0.0006005604299749728</v>
      </c>
      <c r="Z1068" s="2">
        <v>3.590220266803676E-07</v>
      </c>
      <c r="AA1068" s="2">
        <v>7.855208653362234E-05</v>
      </c>
      <c r="AB1068" s="2">
        <v>0.8768674934088468</v>
      </c>
      <c r="AC1068" s="2"/>
      <c r="AD1068" s="2">
        <v>0.9996671572643652</v>
      </c>
      <c r="AE1068" s="2">
        <v>0.0005978116585125814</v>
      </c>
      <c r="AF1068" s="2">
        <v>0.0005978116585125814</v>
      </c>
      <c r="AG1068" s="3">
        <v>0.445613338626439</v>
      </c>
    </row>
    <row r="1069" spans="1:33" x14ac:dyDescent="0.25">
      <c r="A1069" s="2" t="s">
        <v>769</v>
      </c>
      <c r="B1069" s="2" t="s">
        <v>34</v>
      </c>
      <c r="C1069" s="2" t="s">
        <v>35</v>
      </c>
      <c r="D1069" s="2" t="s">
        <v>36</v>
      </c>
      <c r="E1069" s="2" t="s">
        <v>770</v>
      </c>
      <c r="F1069" s="2" t="s">
        <v>770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66</v>
      </c>
      <c r="L1069" s="2">
        <v>23</v>
      </c>
      <c r="M1069" s="3">
        <v>0.004544556411776329</v>
      </c>
      <c r="N1069" s="2">
        <v>5061</v>
      </c>
      <c r="O1069" s="3">
        <v>1</v>
      </c>
      <c r="P1069" s="2">
        <v>12</v>
      </c>
      <c r="Q1069" s="3">
        <v>0.004278074866310161</v>
      </c>
      <c r="R1069" s="2">
        <v>2805</v>
      </c>
      <c r="S1069" s="3">
        <v>1</v>
      </c>
      <c r="T1069" s="2">
        <v>11</v>
      </c>
      <c r="U1069" s="3">
        <v>0.004875886524822695</v>
      </c>
      <c r="V1069" s="2">
        <v>2256</v>
      </c>
      <c r="W1069" s="3">
        <v>1</v>
      </c>
      <c r="X1069" s="3">
        <v>0.4782608695652174</v>
      </c>
      <c r="Y1069" s="2">
        <v>-0.1307988283492174</v>
      </c>
      <c r="Z1069" s="2">
        <v>7.819306450694197E-05</v>
      </c>
      <c r="AA1069" s="2">
        <v>7.855208653362234E-05</v>
      </c>
      <c r="AB1069" s="2"/>
      <c r="AC1069" s="2">
        <v>1.140423162583519</v>
      </c>
      <c r="AD1069" s="2">
        <v>1.072907030527289</v>
      </c>
      <c r="AE1069" s="2">
        <v>0</v>
      </c>
      <c r="AF1069" s="2">
        <v>0.0005978116585125814</v>
      </c>
      <c r="AG1069" s="3">
        <v>0.4782608695652174</v>
      </c>
    </row>
    <row r="1070" spans="1:33" x14ac:dyDescent="0.25">
      <c r="A1070" s="2" t="s">
        <v>769</v>
      </c>
      <c r="B1070" s="2" t="s">
        <v>34</v>
      </c>
      <c r="C1070" s="2" t="s">
        <v>35</v>
      </c>
      <c r="D1070" s="2" t="s">
        <v>36</v>
      </c>
      <c r="E1070" s="2" t="s">
        <v>770</v>
      </c>
      <c r="F1070" s="2" t="s">
        <v>770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62</v>
      </c>
      <c r="L1070" s="2">
        <v>0</v>
      </c>
      <c r="M1070" s="3">
        <v>0</v>
      </c>
      <c r="N1070" s="2">
        <v>5061</v>
      </c>
      <c r="O1070" s="3">
        <v>1</v>
      </c>
      <c r="P1070" s="2">
        <v>0</v>
      </c>
      <c r="Q1070" s="3">
        <v>0</v>
      </c>
      <c r="R1070" s="2">
        <v>2805</v>
      </c>
      <c r="S1070" s="3">
        <v>1</v>
      </c>
      <c r="T1070" s="2">
        <v>0</v>
      </c>
      <c r="U1070" s="3">
        <v>0</v>
      </c>
      <c r="V1070" s="2">
        <v>2256</v>
      </c>
      <c r="W1070" s="3">
        <v>1</v>
      </c>
      <c r="X1070" s="3"/>
      <c r="Y1070" s="2"/>
      <c r="Z1070" s="2"/>
      <c r="AA1070" s="2">
        <v>7.855208653362234E-05</v>
      </c>
      <c r="AB1070" s="2"/>
      <c r="AC1070" s="2"/>
      <c r="AD1070" s="2"/>
      <c r="AE1070" s="2">
        <v>0</v>
      </c>
      <c r="AF1070" s="2">
        <v>0.0005978116585125814</v>
      </c>
      <c r="AG1070" s="3"/>
    </row>
    <row r="1071" spans="1:33" x14ac:dyDescent="0.25">
      <c r="A1071" s="4" t="s">
        <v>771</v>
      </c>
      <c r="B1071" s="4" t="s">
        <v>34</v>
      </c>
      <c r="C1071" s="4" t="s">
        <v>35</v>
      </c>
      <c r="D1071" s="4" t="s">
        <v>36</v>
      </c>
      <c r="E1071" s="4" t="s">
        <v>772</v>
      </c>
      <c r="F1071" s="4" t="s">
        <v>772</v>
      </c>
      <c r="G1071" s="4" t="s">
        <v>38</v>
      </c>
      <c r="H1071" s="4" t="s">
        <v>39</v>
      </c>
      <c r="I1071" s="4" t="s">
        <v>40</v>
      </c>
      <c r="J1071" s="4" t="s">
        <v>40</v>
      </c>
      <c r="K1071" s="4" t="s">
        <v>65</v>
      </c>
      <c r="L1071" s="4">
        <v>5061</v>
      </c>
      <c r="M1071" s="5">
        <v>1</v>
      </c>
      <c r="N1071" s="4">
        <v>5061</v>
      </c>
      <c r="O1071" s="5">
        <v>1</v>
      </c>
      <c r="P1071" s="4">
        <v>2805</v>
      </c>
      <c r="Q1071" s="5">
        <v>1</v>
      </c>
      <c r="R1071" s="4">
        <v>2805</v>
      </c>
      <c r="S1071" s="5">
        <v>1</v>
      </c>
      <c r="T1071" s="4">
        <v>2256</v>
      </c>
      <c r="U1071" s="5">
        <v>1</v>
      </c>
      <c r="V1071" s="4">
        <v>2256</v>
      </c>
      <c r="W1071" s="5">
        <v>1</v>
      </c>
      <c r="X1071" s="5">
        <v>0.4457617071724956</v>
      </c>
      <c r="Y1071" s="4">
        <v>0</v>
      </c>
      <c r="Z1071" s="4">
        <v>0</v>
      </c>
      <c r="AA1071" s="4">
        <v>0</v>
      </c>
      <c r="AB1071" s="4"/>
      <c r="AC1071" s="4"/>
      <c r="AD1071" s="4">
        <v>1</v>
      </c>
      <c r="AE1071" s="4">
        <v>0</v>
      </c>
      <c r="AF1071" s="4">
        <v>0</v>
      </c>
      <c r="AG1071" s="5">
        <v>0.4457617071724956</v>
      </c>
    </row>
    <row r="1072" spans="1:33" x14ac:dyDescent="0.25">
      <c r="A1072" s="4" t="s">
        <v>771</v>
      </c>
      <c r="B1072" s="4" t="s">
        <v>34</v>
      </c>
      <c r="C1072" s="4" t="s">
        <v>35</v>
      </c>
      <c r="D1072" s="4" t="s">
        <v>36</v>
      </c>
      <c r="E1072" s="4" t="s">
        <v>772</v>
      </c>
      <c r="F1072" s="4" t="s">
        <v>772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326</v>
      </c>
      <c r="L1072" s="4">
        <v>0</v>
      </c>
      <c r="M1072" s="5">
        <v>0</v>
      </c>
      <c r="N1072" s="4">
        <v>5061</v>
      </c>
      <c r="O1072" s="5">
        <v>1</v>
      </c>
      <c r="P1072" s="4">
        <v>0</v>
      </c>
      <c r="Q1072" s="5">
        <v>0</v>
      </c>
      <c r="R1072" s="4">
        <v>2805</v>
      </c>
      <c r="S1072" s="5">
        <v>1</v>
      </c>
      <c r="T1072" s="4">
        <v>0</v>
      </c>
      <c r="U1072" s="5">
        <v>0</v>
      </c>
      <c r="V1072" s="4">
        <v>2256</v>
      </c>
      <c r="W1072" s="5">
        <v>1</v>
      </c>
      <c r="X1072" s="5"/>
      <c r="Y1072" s="4"/>
      <c r="Z1072" s="4"/>
      <c r="AA1072" s="4">
        <v>0</v>
      </c>
      <c r="AB1072" s="4"/>
      <c r="AC1072" s="4"/>
      <c r="AD1072" s="4"/>
      <c r="AE1072" s="4">
        <v>0</v>
      </c>
      <c r="AF1072" s="4">
        <v>0</v>
      </c>
      <c r="AG1072" s="5"/>
    </row>
    <row r="1073" spans="1:33" x14ac:dyDescent="0.25">
      <c r="A1073" s="4" t="s">
        <v>771</v>
      </c>
      <c r="B1073" s="4" t="s">
        <v>34</v>
      </c>
      <c r="C1073" s="4" t="s">
        <v>35</v>
      </c>
      <c r="D1073" s="4" t="s">
        <v>36</v>
      </c>
      <c r="E1073" s="4" t="s">
        <v>772</v>
      </c>
      <c r="F1073" s="4" t="s">
        <v>772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62</v>
      </c>
      <c r="L1073" s="4">
        <v>0</v>
      </c>
      <c r="M1073" s="5">
        <v>0</v>
      </c>
      <c r="N1073" s="4">
        <v>5061</v>
      </c>
      <c r="O1073" s="5">
        <v>1</v>
      </c>
      <c r="P1073" s="4">
        <v>0</v>
      </c>
      <c r="Q1073" s="5">
        <v>0</v>
      </c>
      <c r="R1073" s="4">
        <v>2805</v>
      </c>
      <c r="S1073" s="5">
        <v>1</v>
      </c>
      <c r="T1073" s="4">
        <v>0</v>
      </c>
      <c r="U1073" s="5">
        <v>0</v>
      </c>
      <c r="V1073" s="4">
        <v>2256</v>
      </c>
      <c r="W1073" s="5">
        <v>1</v>
      </c>
      <c r="X1073" s="5"/>
      <c r="Y1073" s="4"/>
      <c r="Z1073" s="4"/>
      <c r="AA1073" s="4">
        <v>0</v>
      </c>
      <c r="AB1073" s="4"/>
      <c r="AC1073" s="4"/>
      <c r="AD1073" s="4"/>
      <c r="AE1073" s="4">
        <v>0</v>
      </c>
      <c r="AF1073" s="4">
        <v>0</v>
      </c>
      <c r="AG1073" s="5"/>
    </row>
    <row r="1074" spans="1:33" x14ac:dyDescent="0.25">
      <c r="A1074" s="2" t="s">
        <v>773</v>
      </c>
      <c r="B1074" s="2" t="s">
        <v>34</v>
      </c>
      <c r="C1074" s="2" t="s">
        <v>35</v>
      </c>
      <c r="D1074" s="2" t="s">
        <v>36</v>
      </c>
      <c r="E1074" s="2" t="s">
        <v>774</v>
      </c>
      <c r="F1074" s="2" t="s">
        <v>774</v>
      </c>
      <c r="G1074" s="2" t="s">
        <v>38</v>
      </c>
      <c r="H1074" s="2" t="s">
        <v>39</v>
      </c>
      <c r="I1074" s="2" t="s">
        <v>40</v>
      </c>
      <c r="J1074" s="2" t="s">
        <v>40</v>
      </c>
      <c r="K1074" s="2" t="s">
        <v>65</v>
      </c>
      <c r="L1074" s="2">
        <v>5038</v>
      </c>
      <c r="M1074" s="3">
        <v>0.9954554435882237</v>
      </c>
      <c r="N1074" s="2">
        <v>5038</v>
      </c>
      <c r="O1074" s="3">
        <v>0.9954554435882237</v>
      </c>
      <c r="P1074" s="2">
        <v>2793</v>
      </c>
      <c r="Q1074" s="3">
        <v>0.9957219251336898</v>
      </c>
      <c r="R1074" s="2">
        <v>2793</v>
      </c>
      <c r="S1074" s="3">
        <v>0.9957219251336898</v>
      </c>
      <c r="T1074" s="2">
        <v>2245</v>
      </c>
      <c r="U1074" s="3">
        <v>0.9951241134751773</v>
      </c>
      <c r="V1074" s="2">
        <v>2245</v>
      </c>
      <c r="W1074" s="3">
        <v>0.9951241134751773</v>
      </c>
      <c r="X1074" s="3">
        <v>0.445613338626439</v>
      </c>
      <c r="Y1074" s="2">
        <v>0.0006005604299749728</v>
      </c>
      <c r="Z1074" s="2">
        <v>3.590220266803676E-07</v>
      </c>
      <c r="AA1074" s="2">
        <v>7.855208653362234E-05</v>
      </c>
      <c r="AB1074" s="2">
        <v>0.8768674934088468</v>
      </c>
      <c r="AC1074" s="2"/>
      <c r="AD1074" s="2">
        <v>0.9996671572643652</v>
      </c>
      <c r="AE1074" s="2">
        <v>0.0005978116585125814</v>
      </c>
      <c r="AF1074" s="2">
        <v>0.0005978116585125814</v>
      </c>
      <c r="AG1074" s="3">
        <v>0.445613338626439</v>
      </c>
    </row>
    <row r="1075" spans="1:33" x14ac:dyDescent="0.25">
      <c r="A1075" s="2" t="s">
        <v>773</v>
      </c>
      <c r="B1075" s="2" t="s">
        <v>34</v>
      </c>
      <c r="C1075" s="2" t="s">
        <v>35</v>
      </c>
      <c r="D1075" s="2" t="s">
        <v>36</v>
      </c>
      <c r="E1075" s="2" t="s">
        <v>774</v>
      </c>
      <c r="F1075" s="2" t="s">
        <v>774</v>
      </c>
      <c r="G1075" s="2" t="s">
        <v>38</v>
      </c>
      <c r="H1075" s="2" t="s">
        <v>39</v>
      </c>
      <c r="I1075" s="2" t="s">
        <v>40</v>
      </c>
      <c r="J1075" s="2" t="s">
        <v>40</v>
      </c>
      <c r="K1075" s="2" t="s">
        <v>66</v>
      </c>
      <c r="L1075" s="2">
        <v>23</v>
      </c>
      <c r="M1075" s="3">
        <v>0.004544556411776329</v>
      </c>
      <c r="N1075" s="2">
        <v>5061</v>
      </c>
      <c r="O1075" s="3">
        <v>1</v>
      </c>
      <c r="P1075" s="2">
        <v>12</v>
      </c>
      <c r="Q1075" s="3">
        <v>0.004278074866310161</v>
      </c>
      <c r="R1075" s="2">
        <v>2805</v>
      </c>
      <c r="S1075" s="3">
        <v>1</v>
      </c>
      <c r="T1075" s="2">
        <v>11</v>
      </c>
      <c r="U1075" s="3">
        <v>0.004875886524822695</v>
      </c>
      <c r="V1075" s="2">
        <v>2256</v>
      </c>
      <c r="W1075" s="3">
        <v>1</v>
      </c>
      <c r="X1075" s="3">
        <v>0.4782608695652174</v>
      </c>
      <c r="Y1075" s="2">
        <v>-0.1307988283492174</v>
      </c>
      <c r="Z1075" s="2">
        <v>7.819306450694197E-05</v>
      </c>
      <c r="AA1075" s="2">
        <v>7.855208653362234E-05</v>
      </c>
      <c r="AB1075" s="2"/>
      <c r="AC1075" s="2">
        <v>1.140423162583519</v>
      </c>
      <c r="AD1075" s="2">
        <v>1.072907030527289</v>
      </c>
      <c r="AE1075" s="2">
        <v>0</v>
      </c>
      <c r="AF1075" s="2">
        <v>0.0005978116585125814</v>
      </c>
      <c r="AG1075" s="3">
        <v>0.4782608695652174</v>
      </c>
    </row>
    <row r="1076" spans="1:33" x14ac:dyDescent="0.25">
      <c r="A1076" s="2" t="s">
        <v>773</v>
      </c>
      <c r="B1076" s="2" t="s">
        <v>34</v>
      </c>
      <c r="C1076" s="2" t="s">
        <v>35</v>
      </c>
      <c r="D1076" s="2" t="s">
        <v>36</v>
      </c>
      <c r="E1076" s="2" t="s">
        <v>774</v>
      </c>
      <c r="F1076" s="2" t="s">
        <v>774</v>
      </c>
      <c r="G1076" s="2" t="s">
        <v>38</v>
      </c>
      <c r="H1076" s="2" t="s">
        <v>39</v>
      </c>
      <c r="I1076" s="2" t="s">
        <v>40</v>
      </c>
      <c r="J1076" s="2" t="s">
        <v>40</v>
      </c>
      <c r="K1076" s="2" t="s">
        <v>62</v>
      </c>
      <c r="L1076" s="2">
        <v>0</v>
      </c>
      <c r="M1076" s="3">
        <v>0</v>
      </c>
      <c r="N1076" s="2">
        <v>5061</v>
      </c>
      <c r="O1076" s="3">
        <v>1</v>
      </c>
      <c r="P1076" s="2">
        <v>0</v>
      </c>
      <c r="Q1076" s="3">
        <v>0</v>
      </c>
      <c r="R1076" s="2">
        <v>2805</v>
      </c>
      <c r="S1076" s="3">
        <v>1</v>
      </c>
      <c r="T1076" s="2">
        <v>0</v>
      </c>
      <c r="U1076" s="3">
        <v>0</v>
      </c>
      <c r="V1076" s="2">
        <v>2256</v>
      </c>
      <c r="W1076" s="3">
        <v>1</v>
      </c>
      <c r="X1076" s="3"/>
      <c r="Y1076" s="2"/>
      <c r="Z1076" s="2"/>
      <c r="AA1076" s="2">
        <v>7.855208653362234E-05</v>
      </c>
      <c r="AB1076" s="2"/>
      <c r="AC1076" s="2"/>
      <c r="AD1076" s="2"/>
      <c r="AE1076" s="2">
        <v>0</v>
      </c>
      <c r="AF1076" s="2">
        <v>0.0005978116585125814</v>
      </c>
      <c r="AG1076" s="3"/>
    </row>
    <row r="1077" spans="1:33" x14ac:dyDescent="0.25">
      <c r="A1077" s="4" t="s">
        <v>775</v>
      </c>
      <c r="B1077" s="4" t="s">
        <v>34</v>
      </c>
      <c r="C1077" s="4" t="s">
        <v>35</v>
      </c>
      <c r="D1077" s="4" t="s">
        <v>36</v>
      </c>
      <c r="E1077" s="4" t="s">
        <v>776</v>
      </c>
      <c r="F1077" s="4" t="s">
        <v>776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65</v>
      </c>
      <c r="L1077" s="4">
        <v>5052</v>
      </c>
      <c r="M1077" s="5">
        <v>0.998221695317131</v>
      </c>
      <c r="N1077" s="4">
        <v>5052</v>
      </c>
      <c r="O1077" s="5">
        <v>0.998221695317131</v>
      </c>
      <c r="P1077" s="4">
        <v>2801</v>
      </c>
      <c r="Q1077" s="5">
        <v>0.9985739750445632</v>
      </c>
      <c r="R1077" s="4">
        <v>2801</v>
      </c>
      <c r="S1077" s="5">
        <v>0.9985739750445632</v>
      </c>
      <c r="T1077" s="4">
        <v>2251</v>
      </c>
      <c r="U1077" s="5">
        <v>0.9977836879432624</v>
      </c>
      <c r="V1077" s="4">
        <v>2251</v>
      </c>
      <c r="W1077" s="5">
        <v>0.9977836879432624</v>
      </c>
      <c r="X1077" s="5">
        <v>0.4455661124307205</v>
      </c>
      <c r="Y1077" s="4">
        <v>0.0007917290145289765</v>
      </c>
      <c r="Z1077" s="4">
        <v>6.256932279078451E-07</v>
      </c>
      <c r="AA1077" s="4">
        <v>0.0003491057593809809</v>
      </c>
      <c r="AB1077" s="4">
        <v>0.6429132452695466</v>
      </c>
      <c r="AC1077" s="4"/>
      <c r="AD1077" s="4">
        <v>0.9995612123279595</v>
      </c>
      <c r="AE1077" s="4">
        <v>0.0007902871013008017</v>
      </c>
      <c r="AF1077" s="4">
        <v>0.0007902871013008017</v>
      </c>
      <c r="AG1077" s="5">
        <v>0.4455661124307205</v>
      </c>
    </row>
    <row r="1078" spans="1:33" x14ac:dyDescent="0.25">
      <c r="A1078" s="4" t="s">
        <v>775</v>
      </c>
      <c r="B1078" s="4" t="s">
        <v>34</v>
      </c>
      <c r="C1078" s="4" t="s">
        <v>35</v>
      </c>
      <c r="D1078" s="4" t="s">
        <v>36</v>
      </c>
      <c r="E1078" s="4" t="s">
        <v>776</v>
      </c>
      <c r="F1078" s="4" t="s">
        <v>776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66</v>
      </c>
      <c r="L1078" s="4">
        <v>9</v>
      </c>
      <c r="M1078" s="5">
        <v>0.001778304682868998</v>
      </c>
      <c r="N1078" s="4">
        <v>5061</v>
      </c>
      <c r="O1078" s="5">
        <v>1</v>
      </c>
      <c r="P1078" s="4">
        <v>4</v>
      </c>
      <c r="Q1078" s="5">
        <v>0.00142602495543672</v>
      </c>
      <c r="R1078" s="4">
        <v>2805</v>
      </c>
      <c r="S1078" s="5">
        <v>1</v>
      </c>
      <c r="T1078" s="4">
        <v>5</v>
      </c>
      <c r="U1078" s="5">
        <v>0.002216312056737589</v>
      </c>
      <c r="V1078" s="4">
        <v>2256</v>
      </c>
      <c r="W1078" s="5">
        <v>1</v>
      </c>
      <c r="X1078" s="5">
        <v>0.5555555555555556</v>
      </c>
      <c r="Y1078" s="4">
        <v>-0.4409537566530571</v>
      </c>
      <c r="Z1078" s="4">
        <v>0.0003484800661530731</v>
      </c>
      <c r="AA1078" s="4">
        <v>0.0003491057593809809</v>
      </c>
      <c r="AB1078" s="4"/>
      <c r="AC1078" s="4">
        <v>1.555419813416259</v>
      </c>
      <c r="AD1078" s="4">
        <v>1.246306146572104</v>
      </c>
      <c r="AE1078" s="4">
        <v>0</v>
      </c>
      <c r="AF1078" s="4">
        <v>0.0007902871013008017</v>
      </c>
      <c r="AG1078" s="5">
        <v>0.5555555555555556</v>
      </c>
    </row>
    <row r="1079" spans="1:33" x14ac:dyDescent="0.25">
      <c r="A1079" s="4" t="s">
        <v>775</v>
      </c>
      <c r="B1079" s="4" t="s">
        <v>34</v>
      </c>
      <c r="C1079" s="4" t="s">
        <v>35</v>
      </c>
      <c r="D1079" s="4" t="s">
        <v>36</v>
      </c>
      <c r="E1079" s="4" t="s">
        <v>776</v>
      </c>
      <c r="F1079" s="4" t="s">
        <v>776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62</v>
      </c>
      <c r="L1079" s="4">
        <v>0</v>
      </c>
      <c r="M1079" s="5">
        <v>0</v>
      </c>
      <c r="N1079" s="4">
        <v>5061</v>
      </c>
      <c r="O1079" s="5">
        <v>1</v>
      </c>
      <c r="P1079" s="4">
        <v>0</v>
      </c>
      <c r="Q1079" s="5">
        <v>0</v>
      </c>
      <c r="R1079" s="4">
        <v>2805</v>
      </c>
      <c r="S1079" s="5">
        <v>1</v>
      </c>
      <c r="T1079" s="4">
        <v>0</v>
      </c>
      <c r="U1079" s="5">
        <v>0</v>
      </c>
      <c r="V1079" s="4">
        <v>2256</v>
      </c>
      <c r="W1079" s="5">
        <v>1</v>
      </c>
      <c r="X1079" s="5"/>
      <c r="Y1079" s="4"/>
      <c r="Z1079" s="4"/>
      <c r="AA1079" s="4">
        <v>0.0003491057593809809</v>
      </c>
      <c r="AB1079" s="4"/>
      <c r="AC1079" s="4"/>
      <c r="AD1079" s="4"/>
      <c r="AE1079" s="4">
        <v>0</v>
      </c>
      <c r="AF1079" s="4">
        <v>0.0007902871013008017</v>
      </c>
      <c r="AG1079" s="5"/>
    </row>
    <row r="1080" spans="1:33" x14ac:dyDescent="0.25">
      <c r="A1080" s="2" t="s">
        <v>777</v>
      </c>
      <c r="B1080" s="2" t="s">
        <v>34</v>
      </c>
      <c r="C1080" s="2" t="s">
        <v>35</v>
      </c>
      <c r="D1080" s="2" t="s">
        <v>36</v>
      </c>
      <c r="E1080" s="2" t="s">
        <v>778</v>
      </c>
      <c r="F1080" s="2" t="s">
        <v>778</v>
      </c>
      <c r="G1080" s="2" t="s">
        <v>38</v>
      </c>
      <c r="H1080" s="2" t="s">
        <v>39</v>
      </c>
      <c r="I1080" s="2" t="s">
        <v>40</v>
      </c>
      <c r="J1080" s="2" t="s">
        <v>40</v>
      </c>
      <c r="K1080" s="2" t="s">
        <v>65</v>
      </c>
      <c r="L1080" s="2">
        <v>5038</v>
      </c>
      <c r="M1080" s="3">
        <v>0.9954554435882237</v>
      </c>
      <c r="N1080" s="2">
        <v>5038</v>
      </c>
      <c r="O1080" s="3">
        <v>0.9954554435882237</v>
      </c>
      <c r="P1080" s="2">
        <v>2793</v>
      </c>
      <c r="Q1080" s="3">
        <v>0.9957219251336898</v>
      </c>
      <c r="R1080" s="2">
        <v>2793</v>
      </c>
      <c r="S1080" s="3">
        <v>0.9957219251336898</v>
      </c>
      <c r="T1080" s="2">
        <v>2245</v>
      </c>
      <c r="U1080" s="3">
        <v>0.9951241134751773</v>
      </c>
      <c r="V1080" s="2">
        <v>2245</v>
      </c>
      <c r="W1080" s="3">
        <v>0.9951241134751773</v>
      </c>
      <c r="X1080" s="3">
        <v>0.445613338626439</v>
      </c>
      <c r="Y1080" s="2">
        <v>0.0006005604299749728</v>
      </c>
      <c r="Z1080" s="2">
        <v>3.590220266803676E-07</v>
      </c>
      <c r="AA1080" s="2">
        <v>7.855208653362234E-05</v>
      </c>
      <c r="AB1080" s="2">
        <v>0.8768674934088468</v>
      </c>
      <c r="AC1080" s="2"/>
      <c r="AD1080" s="2">
        <v>0.9996671572643652</v>
      </c>
      <c r="AE1080" s="2">
        <v>0.0005978116585125814</v>
      </c>
      <c r="AF1080" s="2">
        <v>0.0005978116585125814</v>
      </c>
      <c r="AG1080" s="3">
        <v>0.445613338626439</v>
      </c>
    </row>
    <row r="1081" spans="1:33" x14ac:dyDescent="0.25">
      <c r="A1081" s="2" t="s">
        <v>777</v>
      </c>
      <c r="B1081" s="2" t="s">
        <v>34</v>
      </c>
      <c r="C1081" s="2" t="s">
        <v>35</v>
      </c>
      <c r="D1081" s="2" t="s">
        <v>36</v>
      </c>
      <c r="E1081" s="2" t="s">
        <v>778</v>
      </c>
      <c r="F1081" s="2" t="s">
        <v>778</v>
      </c>
      <c r="G1081" s="2" t="s">
        <v>38</v>
      </c>
      <c r="H1081" s="2" t="s">
        <v>39</v>
      </c>
      <c r="I1081" s="2" t="s">
        <v>40</v>
      </c>
      <c r="J1081" s="2" t="s">
        <v>40</v>
      </c>
      <c r="K1081" s="2" t="s">
        <v>66</v>
      </c>
      <c r="L1081" s="2">
        <v>23</v>
      </c>
      <c r="M1081" s="3">
        <v>0.004544556411776329</v>
      </c>
      <c r="N1081" s="2">
        <v>5061</v>
      </c>
      <c r="O1081" s="3">
        <v>1</v>
      </c>
      <c r="P1081" s="2">
        <v>12</v>
      </c>
      <c r="Q1081" s="3">
        <v>0.004278074866310161</v>
      </c>
      <c r="R1081" s="2">
        <v>2805</v>
      </c>
      <c r="S1081" s="3">
        <v>1</v>
      </c>
      <c r="T1081" s="2">
        <v>11</v>
      </c>
      <c r="U1081" s="3">
        <v>0.004875886524822695</v>
      </c>
      <c r="V1081" s="2">
        <v>2256</v>
      </c>
      <c r="W1081" s="3">
        <v>1</v>
      </c>
      <c r="X1081" s="3">
        <v>0.4782608695652174</v>
      </c>
      <c r="Y1081" s="2">
        <v>-0.1307988283492174</v>
      </c>
      <c r="Z1081" s="2">
        <v>7.819306450694197E-05</v>
      </c>
      <c r="AA1081" s="2">
        <v>7.855208653362234E-05</v>
      </c>
      <c r="AB1081" s="2"/>
      <c r="AC1081" s="2">
        <v>1.140423162583519</v>
      </c>
      <c r="AD1081" s="2">
        <v>1.072907030527289</v>
      </c>
      <c r="AE1081" s="2">
        <v>0</v>
      </c>
      <c r="AF1081" s="2">
        <v>0.0005978116585125814</v>
      </c>
      <c r="AG1081" s="3">
        <v>0.4782608695652174</v>
      </c>
    </row>
    <row r="1082" spans="1:33" x14ac:dyDescent="0.25">
      <c r="A1082" s="2" t="s">
        <v>777</v>
      </c>
      <c r="B1082" s="2" t="s">
        <v>34</v>
      </c>
      <c r="C1082" s="2" t="s">
        <v>35</v>
      </c>
      <c r="D1082" s="2" t="s">
        <v>36</v>
      </c>
      <c r="E1082" s="2" t="s">
        <v>778</v>
      </c>
      <c r="F1082" s="2" t="s">
        <v>778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62</v>
      </c>
      <c r="L1082" s="2">
        <v>0</v>
      </c>
      <c r="M1082" s="3">
        <v>0</v>
      </c>
      <c r="N1082" s="2">
        <v>5061</v>
      </c>
      <c r="O1082" s="3">
        <v>1</v>
      </c>
      <c r="P1082" s="2">
        <v>0</v>
      </c>
      <c r="Q1082" s="3">
        <v>0</v>
      </c>
      <c r="R1082" s="2">
        <v>2805</v>
      </c>
      <c r="S1082" s="3">
        <v>1</v>
      </c>
      <c r="T1082" s="2">
        <v>0</v>
      </c>
      <c r="U1082" s="3">
        <v>0</v>
      </c>
      <c r="V1082" s="2">
        <v>2256</v>
      </c>
      <c r="W1082" s="3">
        <v>1</v>
      </c>
      <c r="X1082" s="3"/>
      <c r="Y1082" s="2"/>
      <c r="Z1082" s="2"/>
      <c r="AA1082" s="2">
        <v>7.855208653362234E-05</v>
      </c>
      <c r="AB1082" s="2"/>
      <c r="AC1082" s="2"/>
      <c r="AD1082" s="2"/>
      <c r="AE1082" s="2">
        <v>0</v>
      </c>
      <c r="AF1082" s="2">
        <v>0.0005978116585125814</v>
      </c>
      <c r="AG1082" s="3"/>
    </row>
    <row r="1083" spans="1:33" x14ac:dyDescent="0.25">
      <c r="A1083" s="4" t="s">
        <v>779</v>
      </c>
      <c r="B1083" s="4" t="s">
        <v>34</v>
      </c>
      <c r="C1083" s="4" t="s">
        <v>35</v>
      </c>
      <c r="D1083" s="4" t="s">
        <v>36</v>
      </c>
      <c r="E1083" s="4" t="s">
        <v>780</v>
      </c>
      <c r="F1083" s="4" t="s">
        <v>780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65</v>
      </c>
      <c r="L1083" s="4">
        <v>5061</v>
      </c>
      <c r="M1083" s="5">
        <v>1</v>
      </c>
      <c r="N1083" s="4">
        <v>5061</v>
      </c>
      <c r="O1083" s="5">
        <v>1</v>
      </c>
      <c r="P1083" s="4">
        <v>2805</v>
      </c>
      <c r="Q1083" s="5">
        <v>1</v>
      </c>
      <c r="R1083" s="4">
        <v>2805</v>
      </c>
      <c r="S1083" s="5">
        <v>1</v>
      </c>
      <c r="T1083" s="4">
        <v>2256</v>
      </c>
      <c r="U1083" s="5">
        <v>1</v>
      </c>
      <c r="V1083" s="4">
        <v>2256</v>
      </c>
      <c r="W1083" s="5">
        <v>1</v>
      </c>
      <c r="X1083" s="5">
        <v>0.4457617071724956</v>
      </c>
      <c r="Y1083" s="4">
        <v>0</v>
      </c>
      <c r="Z1083" s="4">
        <v>0</v>
      </c>
      <c r="AA1083" s="4">
        <v>0</v>
      </c>
      <c r="AB1083" s="4"/>
      <c r="AC1083" s="4"/>
      <c r="AD1083" s="4">
        <v>1</v>
      </c>
      <c r="AE1083" s="4">
        <v>0</v>
      </c>
      <c r="AF1083" s="4">
        <v>0</v>
      </c>
      <c r="AG1083" s="5">
        <v>0.4457617071724956</v>
      </c>
    </row>
    <row r="1084" spans="1:33" x14ac:dyDescent="0.25">
      <c r="A1084" s="4" t="s">
        <v>779</v>
      </c>
      <c r="B1084" s="4" t="s">
        <v>34</v>
      </c>
      <c r="C1084" s="4" t="s">
        <v>35</v>
      </c>
      <c r="D1084" s="4" t="s">
        <v>36</v>
      </c>
      <c r="E1084" s="4" t="s">
        <v>780</v>
      </c>
      <c r="F1084" s="4" t="s">
        <v>780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326</v>
      </c>
      <c r="L1084" s="4">
        <v>0</v>
      </c>
      <c r="M1084" s="5">
        <v>0</v>
      </c>
      <c r="N1084" s="4">
        <v>5061</v>
      </c>
      <c r="O1084" s="5">
        <v>1</v>
      </c>
      <c r="P1084" s="4">
        <v>0</v>
      </c>
      <c r="Q1084" s="5">
        <v>0</v>
      </c>
      <c r="R1084" s="4">
        <v>2805</v>
      </c>
      <c r="S1084" s="5">
        <v>1</v>
      </c>
      <c r="T1084" s="4">
        <v>0</v>
      </c>
      <c r="U1084" s="5">
        <v>0</v>
      </c>
      <c r="V1084" s="4">
        <v>2256</v>
      </c>
      <c r="W1084" s="5">
        <v>1</v>
      </c>
      <c r="X1084" s="5"/>
      <c r="Y1084" s="4"/>
      <c r="Z1084" s="4"/>
      <c r="AA1084" s="4">
        <v>0</v>
      </c>
      <c r="AB1084" s="4"/>
      <c r="AC1084" s="4"/>
      <c r="AD1084" s="4"/>
      <c r="AE1084" s="4">
        <v>0</v>
      </c>
      <c r="AF1084" s="4">
        <v>0</v>
      </c>
      <c r="AG1084" s="5"/>
    </row>
    <row r="1085" spans="1:33" x14ac:dyDescent="0.25">
      <c r="A1085" s="4" t="s">
        <v>779</v>
      </c>
      <c r="B1085" s="4" t="s">
        <v>34</v>
      </c>
      <c r="C1085" s="4" t="s">
        <v>35</v>
      </c>
      <c r="D1085" s="4" t="s">
        <v>36</v>
      </c>
      <c r="E1085" s="4" t="s">
        <v>780</v>
      </c>
      <c r="F1085" s="4" t="s">
        <v>780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62</v>
      </c>
      <c r="L1085" s="4">
        <v>0</v>
      </c>
      <c r="M1085" s="5">
        <v>0</v>
      </c>
      <c r="N1085" s="4">
        <v>5061</v>
      </c>
      <c r="O1085" s="5">
        <v>1</v>
      </c>
      <c r="P1085" s="4">
        <v>0</v>
      </c>
      <c r="Q1085" s="5">
        <v>0</v>
      </c>
      <c r="R1085" s="4">
        <v>2805</v>
      </c>
      <c r="S1085" s="5">
        <v>1</v>
      </c>
      <c r="T1085" s="4">
        <v>0</v>
      </c>
      <c r="U1085" s="5">
        <v>0</v>
      </c>
      <c r="V1085" s="4">
        <v>2256</v>
      </c>
      <c r="W1085" s="5">
        <v>1</v>
      </c>
      <c r="X1085" s="5"/>
      <c r="Y1085" s="4"/>
      <c r="Z1085" s="4"/>
      <c r="AA1085" s="4">
        <v>0</v>
      </c>
      <c r="AB1085" s="4"/>
      <c r="AC1085" s="4"/>
      <c r="AD1085" s="4"/>
      <c r="AE1085" s="4">
        <v>0</v>
      </c>
      <c r="AF1085" s="4">
        <v>0</v>
      </c>
      <c r="AG1085" s="5"/>
    </row>
    <row r="1086" spans="1:33" x14ac:dyDescent="0.25">
      <c r="A1086" s="2" t="s">
        <v>781</v>
      </c>
      <c r="B1086" s="2" t="s">
        <v>34</v>
      </c>
      <c r="C1086" s="2" t="s">
        <v>35</v>
      </c>
      <c r="D1086" s="2" t="s">
        <v>36</v>
      </c>
      <c r="E1086" s="2" t="s">
        <v>782</v>
      </c>
      <c r="F1086" s="2" t="s">
        <v>782</v>
      </c>
      <c r="G1086" s="2" t="s">
        <v>38</v>
      </c>
      <c r="H1086" s="2" t="s">
        <v>39</v>
      </c>
      <c r="I1086" s="2" t="s">
        <v>40</v>
      </c>
      <c r="J1086" s="2" t="s">
        <v>40</v>
      </c>
      <c r="K1086" s="2" t="s">
        <v>65</v>
      </c>
      <c r="L1086" s="2">
        <v>5061</v>
      </c>
      <c r="M1086" s="3">
        <v>1</v>
      </c>
      <c r="N1086" s="2">
        <v>5061</v>
      </c>
      <c r="O1086" s="3">
        <v>1</v>
      </c>
      <c r="P1086" s="2">
        <v>2805</v>
      </c>
      <c r="Q1086" s="3">
        <v>1</v>
      </c>
      <c r="R1086" s="2">
        <v>2805</v>
      </c>
      <c r="S1086" s="3">
        <v>1</v>
      </c>
      <c r="T1086" s="2">
        <v>2256</v>
      </c>
      <c r="U1086" s="3">
        <v>1</v>
      </c>
      <c r="V1086" s="2">
        <v>2256</v>
      </c>
      <c r="W1086" s="3">
        <v>1</v>
      </c>
      <c r="X1086" s="3">
        <v>0.4457617071724956</v>
      </c>
      <c r="Y1086" s="2">
        <v>0</v>
      </c>
      <c r="Z1086" s="2">
        <v>0</v>
      </c>
      <c r="AA1086" s="2">
        <v>0</v>
      </c>
      <c r="AB1086" s="2"/>
      <c r="AC1086" s="2"/>
      <c r="AD1086" s="2">
        <v>1</v>
      </c>
      <c r="AE1086" s="2">
        <v>0</v>
      </c>
      <c r="AF1086" s="2">
        <v>0</v>
      </c>
      <c r="AG1086" s="3">
        <v>0.4457617071724956</v>
      </c>
    </row>
    <row r="1087" spans="1:33" x14ac:dyDescent="0.25">
      <c r="A1087" s="2" t="s">
        <v>781</v>
      </c>
      <c r="B1087" s="2" t="s">
        <v>34</v>
      </c>
      <c r="C1087" s="2" t="s">
        <v>35</v>
      </c>
      <c r="D1087" s="2" t="s">
        <v>36</v>
      </c>
      <c r="E1087" s="2" t="s">
        <v>782</v>
      </c>
      <c r="F1087" s="2" t="s">
        <v>782</v>
      </c>
      <c r="G1087" s="2" t="s">
        <v>38</v>
      </c>
      <c r="H1087" s="2" t="s">
        <v>39</v>
      </c>
      <c r="I1087" s="2" t="s">
        <v>40</v>
      </c>
      <c r="J1087" s="2" t="s">
        <v>40</v>
      </c>
      <c r="K1087" s="2" t="s">
        <v>326</v>
      </c>
      <c r="L1087" s="2">
        <v>0</v>
      </c>
      <c r="M1087" s="3">
        <v>0</v>
      </c>
      <c r="N1087" s="2">
        <v>5061</v>
      </c>
      <c r="O1087" s="3">
        <v>1</v>
      </c>
      <c r="P1087" s="2">
        <v>0</v>
      </c>
      <c r="Q1087" s="3">
        <v>0</v>
      </c>
      <c r="R1087" s="2">
        <v>2805</v>
      </c>
      <c r="S1087" s="3">
        <v>1</v>
      </c>
      <c r="T1087" s="2">
        <v>0</v>
      </c>
      <c r="U1087" s="3">
        <v>0</v>
      </c>
      <c r="V1087" s="2">
        <v>2256</v>
      </c>
      <c r="W1087" s="3">
        <v>1</v>
      </c>
      <c r="X1087" s="3"/>
      <c r="Y1087" s="2"/>
      <c r="Z1087" s="2"/>
      <c r="AA1087" s="2">
        <v>0</v>
      </c>
      <c r="AB1087" s="2"/>
      <c r="AC1087" s="2"/>
      <c r="AD1087" s="2"/>
      <c r="AE1087" s="2">
        <v>0</v>
      </c>
      <c r="AF1087" s="2">
        <v>0</v>
      </c>
      <c r="AG1087" s="3"/>
    </row>
    <row r="1088" spans="1:33" x14ac:dyDescent="0.25">
      <c r="A1088" s="2" t="s">
        <v>781</v>
      </c>
      <c r="B1088" s="2" t="s">
        <v>34</v>
      </c>
      <c r="C1088" s="2" t="s">
        <v>35</v>
      </c>
      <c r="D1088" s="2" t="s">
        <v>36</v>
      </c>
      <c r="E1088" s="2" t="s">
        <v>782</v>
      </c>
      <c r="F1088" s="2" t="s">
        <v>782</v>
      </c>
      <c r="G1088" s="2" t="s">
        <v>38</v>
      </c>
      <c r="H1088" s="2" t="s">
        <v>39</v>
      </c>
      <c r="I1088" s="2" t="s">
        <v>40</v>
      </c>
      <c r="J1088" s="2" t="s">
        <v>40</v>
      </c>
      <c r="K1088" s="2" t="s">
        <v>62</v>
      </c>
      <c r="L1088" s="2">
        <v>0</v>
      </c>
      <c r="M1088" s="3">
        <v>0</v>
      </c>
      <c r="N1088" s="2">
        <v>5061</v>
      </c>
      <c r="O1088" s="3">
        <v>1</v>
      </c>
      <c r="P1088" s="2">
        <v>0</v>
      </c>
      <c r="Q1088" s="3">
        <v>0</v>
      </c>
      <c r="R1088" s="2">
        <v>2805</v>
      </c>
      <c r="S1088" s="3">
        <v>1</v>
      </c>
      <c r="T1088" s="2">
        <v>0</v>
      </c>
      <c r="U1088" s="3">
        <v>0</v>
      </c>
      <c r="V1088" s="2">
        <v>2256</v>
      </c>
      <c r="W1088" s="3">
        <v>1</v>
      </c>
      <c r="X1088" s="3"/>
      <c r="Y1088" s="2"/>
      <c r="Z1088" s="2"/>
      <c r="AA1088" s="2">
        <v>0</v>
      </c>
      <c r="AB1088" s="2"/>
      <c r="AC1088" s="2"/>
      <c r="AD1088" s="2"/>
      <c r="AE1088" s="2">
        <v>0</v>
      </c>
      <c r="AF1088" s="2">
        <v>0</v>
      </c>
      <c r="AG1088" s="3"/>
    </row>
    <row r="1089" spans="1:33" x14ac:dyDescent="0.25">
      <c r="A1089" s="4" t="s">
        <v>783</v>
      </c>
      <c r="B1089" s="4" t="s">
        <v>34</v>
      </c>
      <c r="C1089" s="4" t="s">
        <v>35</v>
      </c>
      <c r="D1089" s="4" t="s">
        <v>36</v>
      </c>
      <c r="E1089" s="4" t="s">
        <v>784</v>
      </c>
      <c r="F1089" s="4" t="s">
        <v>784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</v>
      </c>
      <c r="L1089" s="4">
        <v>5042</v>
      </c>
      <c r="M1089" s="5">
        <v>0.9962458012250544</v>
      </c>
      <c r="N1089" s="4">
        <v>5042</v>
      </c>
      <c r="O1089" s="5">
        <v>0.9962458012250544</v>
      </c>
      <c r="P1089" s="4">
        <v>2795</v>
      </c>
      <c r="Q1089" s="5">
        <v>0.9964349376114082</v>
      </c>
      <c r="R1089" s="4">
        <v>2795</v>
      </c>
      <c r="S1089" s="5">
        <v>0.9964349376114082</v>
      </c>
      <c r="T1089" s="4">
        <v>2247</v>
      </c>
      <c r="U1089" s="5">
        <v>0.9960106382978723</v>
      </c>
      <c r="V1089" s="4">
        <v>2247</v>
      </c>
      <c r="W1089" s="5">
        <v>0.9960106382978723</v>
      </c>
      <c r="X1089" s="5">
        <v>0.4456564855216184</v>
      </c>
      <c r="Y1089" s="4">
        <v>0.000425908065023235</v>
      </c>
      <c r="Z1089" s="4">
        <v>1.807124996187775E-07</v>
      </c>
      <c r="AA1089" s="4">
        <v>4.789303863859631E-05</v>
      </c>
      <c r="AB1089" s="4">
        <v>0.8932617769827071</v>
      </c>
      <c r="AC1089" s="4"/>
      <c r="AD1089" s="4">
        <v>0.9997639508975668</v>
      </c>
      <c r="AE1089" s="4">
        <v>0.0004242993135359363</v>
      </c>
      <c r="AF1089" s="4">
        <v>0.0004242993135359363</v>
      </c>
      <c r="AG1089" s="5">
        <v>0.4456564855216184</v>
      </c>
    </row>
    <row r="1090" spans="1:33" x14ac:dyDescent="0.25">
      <c r="A1090" s="4" t="s">
        <v>783</v>
      </c>
      <c r="B1090" s="4" t="s">
        <v>34</v>
      </c>
      <c r="C1090" s="4" t="s">
        <v>35</v>
      </c>
      <c r="D1090" s="4" t="s">
        <v>36</v>
      </c>
      <c r="E1090" s="4" t="s">
        <v>784</v>
      </c>
      <c r="F1090" s="4" t="s">
        <v>784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66</v>
      </c>
      <c r="L1090" s="4">
        <v>19</v>
      </c>
      <c r="M1090" s="5">
        <v>0.003754198774945663</v>
      </c>
      <c r="N1090" s="4">
        <v>5061</v>
      </c>
      <c r="O1090" s="5">
        <v>1</v>
      </c>
      <c r="P1090" s="4">
        <v>10</v>
      </c>
      <c r="Q1090" s="5">
        <v>0.0035650623885918</v>
      </c>
      <c r="R1090" s="4">
        <v>2805</v>
      </c>
      <c r="S1090" s="5">
        <v>1</v>
      </c>
      <c r="T1090" s="4">
        <v>9</v>
      </c>
      <c r="U1090" s="5">
        <v>0.003989361702127659</v>
      </c>
      <c r="V1090" s="4">
        <v>2256</v>
      </c>
      <c r="W1090" s="5">
        <v>1</v>
      </c>
      <c r="X1090" s="5">
        <v>0.4736842105263158</v>
      </c>
      <c r="Y1090" s="4">
        <v>-0.1124496896810209</v>
      </c>
      <c r="Z1090" s="4">
        <v>4.771232613897754E-05</v>
      </c>
      <c r="AA1090" s="4">
        <v>4.789303863859631E-05</v>
      </c>
      <c r="AB1090" s="4"/>
      <c r="AC1090" s="4">
        <v>1.119492656875835</v>
      </c>
      <c r="AD1090" s="4">
        <v>1.062639977603583</v>
      </c>
      <c r="AE1090" s="4">
        <v>0</v>
      </c>
      <c r="AF1090" s="4">
        <v>0.0004242993135359363</v>
      </c>
      <c r="AG1090" s="5">
        <v>0.4736842105263158</v>
      </c>
    </row>
    <row r="1091" spans="1:33" x14ac:dyDescent="0.25">
      <c r="A1091" s="4" t="s">
        <v>783</v>
      </c>
      <c r="B1091" s="4" t="s">
        <v>34</v>
      </c>
      <c r="C1091" s="4" t="s">
        <v>35</v>
      </c>
      <c r="D1091" s="4" t="s">
        <v>36</v>
      </c>
      <c r="E1091" s="4" t="s">
        <v>784</v>
      </c>
      <c r="F1091" s="4" t="s">
        <v>784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62</v>
      </c>
      <c r="L1091" s="4">
        <v>0</v>
      </c>
      <c r="M1091" s="5">
        <v>0</v>
      </c>
      <c r="N1091" s="4">
        <v>5061</v>
      </c>
      <c r="O1091" s="5">
        <v>1</v>
      </c>
      <c r="P1091" s="4">
        <v>0</v>
      </c>
      <c r="Q1091" s="5">
        <v>0</v>
      </c>
      <c r="R1091" s="4">
        <v>2805</v>
      </c>
      <c r="S1091" s="5">
        <v>1</v>
      </c>
      <c r="T1091" s="4">
        <v>0</v>
      </c>
      <c r="U1091" s="5">
        <v>0</v>
      </c>
      <c r="V1091" s="4">
        <v>2256</v>
      </c>
      <c r="W1091" s="5">
        <v>1</v>
      </c>
      <c r="X1091" s="5"/>
      <c r="Y1091" s="4"/>
      <c r="Z1091" s="4"/>
      <c r="AA1091" s="4">
        <v>4.789303863859631E-05</v>
      </c>
      <c r="AB1091" s="4"/>
      <c r="AC1091" s="4"/>
      <c r="AD1091" s="4"/>
      <c r="AE1091" s="4">
        <v>0</v>
      </c>
      <c r="AF1091" s="4">
        <v>0.0004242993135359363</v>
      </c>
      <c r="AG1091" s="5"/>
    </row>
    <row r="1092" spans="1:33" x14ac:dyDescent="0.25">
      <c r="A1092" s="2" t="s">
        <v>785</v>
      </c>
      <c r="B1092" s="2" t="s">
        <v>34</v>
      </c>
      <c r="C1092" s="2" t="s">
        <v>35</v>
      </c>
      <c r="D1092" s="2" t="s">
        <v>36</v>
      </c>
      <c r="E1092" s="2" t="s">
        <v>786</v>
      </c>
      <c r="F1092" s="2" t="s">
        <v>786</v>
      </c>
      <c r="G1092" s="2" t="s">
        <v>38</v>
      </c>
      <c r="H1092" s="2" t="s">
        <v>39</v>
      </c>
      <c r="I1092" s="2" t="s">
        <v>40</v>
      </c>
      <c r="J1092" s="2" t="s">
        <v>40</v>
      </c>
      <c r="K1092" s="2" t="s">
        <v>65</v>
      </c>
      <c r="L1092" s="2">
        <v>5057</v>
      </c>
      <c r="M1092" s="3">
        <v>0.9992096423631693</v>
      </c>
      <c r="N1092" s="2">
        <v>5057</v>
      </c>
      <c r="O1092" s="3">
        <v>0.9992096423631693</v>
      </c>
      <c r="P1092" s="2">
        <v>2803</v>
      </c>
      <c r="Q1092" s="3">
        <v>0.9992869875222816</v>
      </c>
      <c r="R1092" s="2">
        <v>2803</v>
      </c>
      <c r="S1092" s="3">
        <v>0.9992869875222816</v>
      </c>
      <c r="T1092" s="2">
        <v>2254</v>
      </c>
      <c r="U1092" s="3">
        <v>0.999113475177305</v>
      </c>
      <c r="V1092" s="2">
        <v>2254</v>
      </c>
      <c r="W1092" s="3">
        <v>0.999113475177305</v>
      </c>
      <c r="X1092" s="3">
        <v>0.4457188056159779</v>
      </c>
      <c r="Y1092" s="2">
        <v>0.0001736512262195123</v>
      </c>
      <c r="Z1092" s="2">
        <v>3.013063146941747E-08</v>
      </c>
      <c r="AA1092" s="2">
        <v>3.782289011966396E-05</v>
      </c>
      <c r="AB1092" s="2">
        <v>0.8041384231180878</v>
      </c>
      <c r="AC1092" s="2"/>
      <c r="AD1092" s="2">
        <v>0.9999037567475461</v>
      </c>
      <c r="AE1092" s="2">
        <v>0.0001735123449766451</v>
      </c>
      <c r="AF1092" s="2">
        <v>0.0001735123449766451</v>
      </c>
      <c r="AG1092" s="3">
        <v>0.4457188056159779</v>
      </c>
    </row>
    <row r="1093" spans="1:33" x14ac:dyDescent="0.25">
      <c r="A1093" s="2" t="s">
        <v>785</v>
      </c>
      <c r="B1093" s="2" t="s">
        <v>34</v>
      </c>
      <c r="C1093" s="2" t="s">
        <v>35</v>
      </c>
      <c r="D1093" s="2" t="s">
        <v>36</v>
      </c>
      <c r="E1093" s="2" t="s">
        <v>786</v>
      </c>
      <c r="F1093" s="2" t="s">
        <v>786</v>
      </c>
      <c r="G1093" s="2" t="s">
        <v>38</v>
      </c>
      <c r="H1093" s="2" t="s">
        <v>39</v>
      </c>
      <c r="I1093" s="2" t="s">
        <v>40</v>
      </c>
      <c r="J1093" s="2" t="s">
        <v>40</v>
      </c>
      <c r="K1093" s="2" t="s">
        <v>66</v>
      </c>
      <c r="L1093" s="2">
        <v>4</v>
      </c>
      <c r="M1093" s="3">
        <v>0.0007903576368306659</v>
      </c>
      <c r="N1093" s="2">
        <v>5061</v>
      </c>
      <c r="O1093" s="3">
        <v>1</v>
      </c>
      <c r="P1093" s="2">
        <v>2</v>
      </c>
      <c r="Q1093" s="3">
        <v>0.0007130124777183601</v>
      </c>
      <c r="R1093" s="2">
        <v>2805</v>
      </c>
      <c r="S1093" s="3">
        <v>1</v>
      </c>
      <c r="T1093" s="2">
        <v>2</v>
      </c>
      <c r="U1093" s="3">
        <v>0.0008865248226950354</v>
      </c>
      <c r="V1093" s="2">
        <v>2256</v>
      </c>
      <c r="W1093" s="3">
        <v>1</v>
      </c>
      <c r="X1093" s="3">
        <v>0.5</v>
      </c>
      <c r="Y1093" s="2">
        <v>-0.2178102053388471</v>
      </c>
      <c r="Z1093" s="2">
        <v>3.779275948819454E-05</v>
      </c>
      <c r="AA1093" s="2">
        <v>3.782289011966396E-05</v>
      </c>
      <c r="AB1093" s="2"/>
      <c r="AC1093" s="2">
        <v>1.243566992014197</v>
      </c>
      <c r="AD1093" s="2">
        <v>1.121675531914893</v>
      </c>
      <c r="AE1093" s="2">
        <v>0</v>
      </c>
      <c r="AF1093" s="2">
        <v>0.0001735123449766451</v>
      </c>
      <c r="AG1093" s="3">
        <v>0.5</v>
      </c>
    </row>
    <row r="1094" spans="1:33" x14ac:dyDescent="0.25">
      <c r="A1094" s="2" t="s">
        <v>785</v>
      </c>
      <c r="B1094" s="2" t="s">
        <v>34</v>
      </c>
      <c r="C1094" s="2" t="s">
        <v>35</v>
      </c>
      <c r="D1094" s="2" t="s">
        <v>36</v>
      </c>
      <c r="E1094" s="2" t="s">
        <v>786</v>
      </c>
      <c r="F1094" s="2" t="s">
        <v>786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62</v>
      </c>
      <c r="L1094" s="2">
        <v>0</v>
      </c>
      <c r="M1094" s="3">
        <v>0</v>
      </c>
      <c r="N1094" s="2">
        <v>5061</v>
      </c>
      <c r="O1094" s="3">
        <v>1</v>
      </c>
      <c r="P1094" s="2">
        <v>0</v>
      </c>
      <c r="Q1094" s="3">
        <v>0</v>
      </c>
      <c r="R1094" s="2">
        <v>2805</v>
      </c>
      <c r="S1094" s="3">
        <v>1</v>
      </c>
      <c r="T1094" s="2">
        <v>0</v>
      </c>
      <c r="U1094" s="3">
        <v>0</v>
      </c>
      <c r="V1094" s="2">
        <v>2256</v>
      </c>
      <c r="W1094" s="3">
        <v>1</v>
      </c>
      <c r="X1094" s="3"/>
      <c r="Y1094" s="2"/>
      <c r="Z1094" s="2"/>
      <c r="AA1094" s="2">
        <v>3.782289011966396E-05</v>
      </c>
      <c r="AB1094" s="2"/>
      <c r="AC1094" s="2"/>
      <c r="AD1094" s="2"/>
      <c r="AE1094" s="2">
        <v>0</v>
      </c>
      <c r="AF1094" s="2">
        <v>0.0001735123449766451</v>
      </c>
      <c r="AG1094" s="3"/>
    </row>
    <row r="1095" spans="1:33" x14ac:dyDescent="0.25">
      <c r="A1095" s="4" t="s">
        <v>787</v>
      </c>
      <c r="B1095" s="4" t="s">
        <v>34</v>
      </c>
      <c r="C1095" s="4" t="s">
        <v>35</v>
      </c>
      <c r="D1095" s="4" t="s">
        <v>36</v>
      </c>
      <c r="E1095" s="4" t="s">
        <v>788</v>
      </c>
      <c r="F1095" s="4" t="s">
        <v>788</v>
      </c>
      <c r="G1095" s="4" t="s">
        <v>38</v>
      </c>
      <c r="H1095" s="4" t="s">
        <v>39</v>
      </c>
      <c r="I1095" s="4" t="s">
        <v>40</v>
      </c>
      <c r="J1095" s="4" t="s">
        <v>40</v>
      </c>
      <c r="K1095" s="4" t="s">
        <v>65</v>
      </c>
      <c r="L1095" s="4">
        <v>19</v>
      </c>
      <c r="M1095" s="5">
        <v>0.003754198774945663</v>
      </c>
      <c r="N1095" s="4">
        <v>19</v>
      </c>
      <c r="O1095" s="5">
        <v>0.003754198774945663</v>
      </c>
      <c r="P1095" s="4">
        <v>10</v>
      </c>
      <c r="Q1095" s="5">
        <v>0.0035650623885918</v>
      </c>
      <c r="R1095" s="4">
        <v>10</v>
      </c>
      <c r="S1095" s="5">
        <v>0.0035650623885918</v>
      </c>
      <c r="T1095" s="4">
        <v>9</v>
      </c>
      <c r="U1095" s="5">
        <v>0.003989361702127659</v>
      </c>
      <c r="V1095" s="4">
        <v>9</v>
      </c>
      <c r="W1095" s="5">
        <v>0.003989361702127659</v>
      </c>
      <c r="X1095" s="5">
        <v>0.4736842105263158</v>
      </c>
      <c r="Y1095" s="4">
        <v>-0.1124496896810209</v>
      </c>
      <c r="Z1095" s="4">
        <v>4.771232613897754E-05</v>
      </c>
      <c r="AA1095" s="4">
        <v>8.586410765385246E-05</v>
      </c>
      <c r="AB1095" s="4">
        <v>0.9</v>
      </c>
      <c r="AC1095" s="4"/>
      <c r="AD1095" s="4">
        <v>1.062639977603583</v>
      </c>
      <c r="AE1095" s="4">
        <v>0.0004242993135358591</v>
      </c>
      <c r="AF1095" s="4">
        <v>0.0005978116585125346</v>
      </c>
      <c r="AG1095" s="5">
        <v>0.4736842105263158</v>
      </c>
    </row>
    <row r="1096" spans="1:33" x14ac:dyDescent="0.25">
      <c r="A1096" s="4" t="s">
        <v>787</v>
      </c>
      <c r="B1096" s="4" t="s">
        <v>34</v>
      </c>
      <c r="C1096" s="4" t="s">
        <v>35</v>
      </c>
      <c r="D1096" s="4" t="s">
        <v>36</v>
      </c>
      <c r="E1096" s="4" t="s">
        <v>788</v>
      </c>
      <c r="F1096" s="4" t="s">
        <v>788</v>
      </c>
      <c r="G1096" s="4" t="s">
        <v>38</v>
      </c>
      <c r="H1096" s="4" t="s">
        <v>39</v>
      </c>
      <c r="I1096" s="4" t="s">
        <v>40</v>
      </c>
      <c r="J1096" s="4" t="s">
        <v>40</v>
      </c>
      <c r="K1096" s="4" t="s">
        <v>66</v>
      </c>
      <c r="L1096" s="4">
        <v>4</v>
      </c>
      <c r="M1096" s="5">
        <v>0.0007903576368306659</v>
      </c>
      <c r="N1096" s="4">
        <v>23</v>
      </c>
      <c r="O1096" s="5">
        <v>0.004544556411776329</v>
      </c>
      <c r="P1096" s="4">
        <v>2</v>
      </c>
      <c r="Q1096" s="5">
        <v>0.0007130124777183601</v>
      </c>
      <c r="R1096" s="4">
        <v>12</v>
      </c>
      <c r="S1096" s="5">
        <v>0.004278074866310161</v>
      </c>
      <c r="T1096" s="4">
        <v>2</v>
      </c>
      <c r="U1096" s="5">
        <v>0.0008865248226950354</v>
      </c>
      <c r="V1096" s="4">
        <v>11</v>
      </c>
      <c r="W1096" s="5">
        <v>0.004875886524822695</v>
      </c>
      <c r="X1096" s="5">
        <v>0.5</v>
      </c>
      <c r="Y1096" s="4">
        <v>-0.2178102053388471</v>
      </c>
      <c r="Z1096" s="4">
        <v>3.779275948819454E-05</v>
      </c>
      <c r="AA1096" s="4">
        <v>8.586410765385246E-05</v>
      </c>
      <c r="AB1096" s="4"/>
      <c r="AC1096" s="4">
        <v>1.111111111111111</v>
      </c>
      <c r="AD1096" s="4">
        <v>1.121675531914893</v>
      </c>
      <c r="AE1096" s="4">
        <v>0.0005978116585125346</v>
      </c>
      <c r="AF1096" s="4">
        <v>0.0005978116585125346</v>
      </c>
      <c r="AG1096" s="5">
        <v>0.5</v>
      </c>
    </row>
    <row r="1097" spans="1:33" x14ac:dyDescent="0.25">
      <c r="A1097" s="4" t="s">
        <v>787</v>
      </c>
      <c r="B1097" s="4" t="s">
        <v>34</v>
      </c>
      <c r="C1097" s="4" t="s">
        <v>35</v>
      </c>
      <c r="D1097" s="4" t="s">
        <v>36</v>
      </c>
      <c r="E1097" s="4" t="s">
        <v>788</v>
      </c>
      <c r="F1097" s="4" t="s">
        <v>788</v>
      </c>
      <c r="G1097" s="4" t="s">
        <v>38</v>
      </c>
      <c r="H1097" s="4" t="s">
        <v>39</v>
      </c>
      <c r="I1097" s="4" t="s">
        <v>40</v>
      </c>
      <c r="J1097" s="4" t="s">
        <v>40</v>
      </c>
      <c r="K1097" s="4" t="s">
        <v>62</v>
      </c>
      <c r="L1097" s="4">
        <v>5038</v>
      </c>
      <c r="M1097" s="5">
        <v>0.9954554435882237</v>
      </c>
      <c r="N1097" s="4">
        <v>5061</v>
      </c>
      <c r="O1097" s="5">
        <v>1</v>
      </c>
      <c r="P1097" s="4">
        <v>2793</v>
      </c>
      <c r="Q1097" s="5">
        <v>0.9957219251336898</v>
      </c>
      <c r="R1097" s="4">
        <v>2805</v>
      </c>
      <c r="S1097" s="5">
        <v>1</v>
      </c>
      <c r="T1097" s="4">
        <v>2245</v>
      </c>
      <c r="U1097" s="5">
        <v>0.9951241134751773</v>
      </c>
      <c r="V1097" s="4">
        <v>2256</v>
      </c>
      <c r="W1097" s="5">
        <v>1</v>
      </c>
      <c r="X1097" s="5">
        <v>0.445613338626439</v>
      </c>
      <c r="Y1097" s="4">
        <v>0.0006005604299749728</v>
      </c>
      <c r="Z1097" s="4">
        <v>3.590220266803676E-07</v>
      </c>
      <c r="AA1097" s="4">
        <v>8.586410765385246E-05</v>
      </c>
      <c r="AB1097" s="4"/>
      <c r="AC1097" s="4"/>
      <c r="AD1097" s="4">
        <v>0.9996671572643652</v>
      </c>
      <c r="AE1097" s="4">
        <v>0</v>
      </c>
      <c r="AF1097" s="4">
        <v>0.0005978116585125346</v>
      </c>
      <c r="AG1097" s="5">
        <v>0.445613338626439</v>
      </c>
    </row>
    <row r="1098" spans="1:33" x14ac:dyDescent="0.25">
      <c r="A1098" s="2" t="s">
        <v>789</v>
      </c>
      <c r="B1098" s="2" t="s">
        <v>34</v>
      </c>
      <c r="C1098" s="2" t="s">
        <v>35</v>
      </c>
      <c r="D1098" s="2" t="s">
        <v>36</v>
      </c>
      <c r="E1098" s="2" t="s">
        <v>790</v>
      </c>
      <c r="F1098" s="2" t="s">
        <v>790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65</v>
      </c>
      <c r="L1098" s="2">
        <v>5057</v>
      </c>
      <c r="M1098" s="3">
        <v>0.9992096423631693</v>
      </c>
      <c r="N1098" s="2">
        <v>5057</v>
      </c>
      <c r="O1098" s="3">
        <v>0.9992096423631693</v>
      </c>
      <c r="P1098" s="2">
        <v>2803</v>
      </c>
      <c r="Q1098" s="3">
        <v>0.9992869875222816</v>
      </c>
      <c r="R1098" s="2">
        <v>2803</v>
      </c>
      <c r="S1098" s="3">
        <v>0.9992869875222816</v>
      </c>
      <c r="T1098" s="2">
        <v>2254</v>
      </c>
      <c r="U1098" s="3">
        <v>0.999113475177305</v>
      </c>
      <c r="V1098" s="2">
        <v>2254</v>
      </c>
      <c r="W1098" s="3">
        <v>0.999113475177305</v>
      </c>
      <c r="X1098" s="3">
        <v>0.4457188056159779</v>
      </c>
      <c r="Y1098" s="2">
        <v>0.0001736512262195123</v>
      </c>
      <c r="Z1098" s="2">
        <v>3.013063146941747E-08</v>
      </c>
      <c r="AA1098" s="2">
        <v>3.782289011966396E-05</v>
      </c>
      <c r="AB1098" s="2">
        <v>0.8041384231180878</v>
      </c>
      <c r="AC1098" s="2"/>
      <c r="AD1098" s="2">
        <v>0.9999037567475461</v>
      </c>
      <c r="AE1098" s="2">
        <v>0.0001735123449766451</v>
      </c>
      <c r="AF1098" s="2">
        <v>0.0001735123449766451</v>
      </c>
      <c r="AG1098" s="3">
        <v>0.4457188056159779</v>
      </c>
    </row>
    <row r="1099" spans="1:33" x14ac:dyDescent="0.25">
      <c r="A1099" s="2" t="s">
        <v>789</v>
      </c>
      <c r="B1099" s="2" t="s">
        <v>34</v>
      </c>
      <c r="C1099" s="2" t="s">
        <v>35</v>
      </c>
      <c r="D1099" s="2" t="s">
        <v>36</v>
      </c>
      <c r="E1099" s="2" t="s">
        <v>790</v>
      </c>
      <c r="F1099" s="2" t="s">
        <v>790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66</v>
      </c>
      <c r="L1099" s="2">
        <v>4</v>
      </c>
      <c r="M1099" s="3">
        <v>0.0007903576368306659</v>
      </c>
      <c r="N1099" s="2">
        <v>5061</v>
      </c>
      <c r="O1099" s="3">
        <v>1</v>
      </c>
      <c r="P1099" s="2">
        <v>2</v>
      </c>
      <c r="Q1099" s="3">
        <v>0.0007130124777183601</v>
      </c>
      <c r="R1099" s="2">
        <v>2805</v>
      </c>
      <c r="S1099" s="3">
        <v>1</v>
      </c>
      <c r="T1099" s="2">
        <v>2</v>
      </c>
      <c r="U1099" s="3">
        <v>0.0008865248226950354</v>
      </c>
      <c r="V1099" s="2">
        <v>2256</v>
      </c>
      <c r="W1099" s="3">
        <v>1</v>
      </c>
      <c r="X1099" s="3">
        <v>0.5</v>
      </c>
      <c r="Y1099" s="2">
        <v>-0.2178102053388471</v>
      </c>
      <c r="Z1099" s="2">
        <v>3.779275948819454E-05</v>
      </c>
      <c r="AA1099" s="2">
        <v>3.782289011966396E-05</v>
      </c>
      <c r="AB1099" s="2"/>
      <c r="AC1099" s="2">
        <v>1.243566992014197</v>
      </c>
      <c r="AD1099" s="2">
        <v>1.121675531914893</v>
      </c>
      <c r="AE1099" s="2">
        <v>0</v>
      </c>
      <c r="AF1099" s="2">
        <v>0.0001735123449766451</v>
      </c>
      <c r="AG1099" s="3">
        <v>0.5</v>
      </c>
    </row>
    <row r="1100" spans="1:33" x14ac:dyDescent="0.25">
      <c r="A1100" s="2" t="s">
        <v>789</v>
      </c>
      <c r="B1100" s="2" t="s">
        <v>34</v>
      </c>
      <c r="C1100" s="2" t="s">
        <v>35</v>
      </c>
      <c r="D1100" s="2" t="s">
        <v>36</v>
      </c>
      <c r="E1100" s="2" t="s">
        <v>790</v>
      </c>
      <c r="F1100" s="2" t="s">
        <v>790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62</v>
      </c>
      <c r="L1100" s="2">
        <v>0</v>
      </c>
      <c r="M1100" s="3">
        <v>0</v>
      </c>
      <c r="N1100" s="2">
        <v>5061</v>
      </c>
      <c r="O1100" s="3">
        <v>1</v>
      </c>
      <c r="P1100" s="2">
        <v>0</v>
      </c>
      <c r="Q1100" s="3">
        <v>0</v>
      </c>
      <c r="R1100" s="2">
        <v>2805</v>
      </c>
      <c r="S1100" s="3">
        <v>1</v>
      </c>
      <c r="T1100" s="2">
        <v>0</v>
      </c>
      <c r="U1100" s="3">
        <v>0</v>
      </c>
      <c r="V1100" s="2">
        <v>2256</v>
      </c>
      <c r="W1100" s="3">
        <v>1</v>
      </c>
      <c r="X1100" s="3"/>
      <c r="Y1100" s="2"/>
      <c r="Z1100" s="2"/>
      <c r="AA1100" s="2">
        <v>3.782289011966396E-05</v>
      </c>
      <c r="AB1100" s="2"/>
      <c r="AC1100" s="2"/>
      <c r="AD1100" s="2"/>
      <c r="AE1100" s="2">
        <v>0</v>
      </c>
      <c r="AF1100" s="2">
        <v>0.0001735123449766451</v>
      </c>
      <c r="AG1100" s="3"/>
    </row>
    <row r="1101" spans="1:33" x14ac:dyDescent="0.25">
      <c r="A1101" s="4" t="s">
        <v>791</v>
      </c>
      <c r="B1101" s="4" t="s">
        <v>34</v>
      </c>
      <c r="C1101" s="4" t="s">
        <v>35</v>
      </c>
      <c r="D1101" s="4" t="s">
        <v>36</v>
      </c>
      <c r="E1101" s="4" t="s">
        <v>792</v>
      </c>
      <c r="F1101" s="4" t="s">
        <v>792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65</v>
      </c>
      <c r="L1101" s="4">
        <v>5057</v>
      </c>
      <c r="M1101" s="5">
        <v>0.9992096423631693</v>
      </c>
      <c r="N1101" s="4">
        <v>5057</v>
      </c>
      <c r="O1101" s="5">
        <v>0.9992096423631693</v>
      </c>
      <c r="P1101" s="4">
        <v>2803</v>
      </c>
      <c r="Q1101" s="5">
        <v>0.9992869875222816</v>
      </c>
      <c r="R1101" s="4">
        <v>2803</v>
      </c>
      <c r="S1101" s="5">
        <v>0.9992869875222816</v>
      </c>
      <c r="T1101" s="4">
        <v>2254</v>
      </c>
      <c r="U1101" s="5">
        <v>0.999113475177305</v>
      </c>
      <c r="V1101" s="4">
        <v>2254</v>
      </c>
      <c r="W1101" s="5">
        <v>0.999113475177305</v>
      </c>
      <c r="X1101" s="5">
        <v>0.4457188056159779</v>
      </c>
      <c r="Y1101" s="4">
        <v>0.0001736512262195123</v>
      </c>
      <c r="Z1101" s="4">
        <v>3.013063146941747E-08</v>
      </c>
      <c r="AA1101" s="4">
        <v>3.782289011966396E-05</v>
      </c>
      <c r="AB1101" s="4">
        <v>0.8041384231180878</v>
      </c>
      <c r="AC1101" s="4"/>
      <c r="AD1101" s="4">
        <v>0.9999037567475461</v>
      </c>
      <c r="AE1101" s="4">
        <v>0.0001735123449766451</v>
      </c>
      <c r="AF1101" s="4">
        <v>0.0001735123449766451</v>
      </c>
      <c r="AG1101" s="5">
        <v>0.4457188056159779</v>
      </c>
    </row>
    <row r="1102" spans="1:33" x14ac:dyDescent="0.25">
      <c r="A1102" s="4" t="s">
        <v>791</v>
      </c>
      <c r="B1102" s="4" t="s">
        <v>34</v>
      </c>
      <c r="C1102" s="4" t="s">
        <v>35</v>
      </c>
      <c r="D1102" s="4" t="s">
        <v>36</v>
      </c>
      <c r="E1102" s="4" t="s">
        <v>792</v>
      </c>
      <c r="F1102" s="4" t="s">
        <v>792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66</v>
      </c>
      <c r="L1102" s="4">
        <v>4</v>
      </c>
      <c r="M1102" s="5">
        <v>0.0007903576368306659</v>
      </c>
      <c r="N1102" s="4">
        <v>5061</v>
      </c>
      <c r="O1102" s="5">
        <v>1</v>
      </c>
      <c r="P1102" s="4">
        <v>2</v>
      </c>
      <c r="Q1102" s="5">
        <v>0.0007130124777183601</v>
      </c>
      <c r="R1102" s="4">
        <v>2805</v>
      </c>
      <c r="S1102" s="5">
        <v>1</v>
      </c>
      <c r="T1102" s="4">
        <v>2</v>
      </c>
      <c r="U1102" s="5">
        <v>0.0008865248226950354</v>
      </c>
      <c r="V1102" s="4">
        <v>2256</v>
      </c>
      <c r="W1102" s="5">
        <v>1</v>
      </c>
      <c r="X1102" s="5">
        <v>0.5</v>
      </c>
      <c r="Y1102" s="4">
        <v>-0.2178102053388471</v>
      </c>
      <c r="Z1102" s="4">
        <v>3.779275948819454E-05</v>
      </c>
      <c r="AA1102" s="4">
        <v>3.782289011966396E-05</v>
      </c>
      <c r="AB1102" s="4"/>
      <c r="AC1102" s="4">
        <v>1.243566992014197</v>
      </c>
      <c r="AD1102" s="4">
        <v>1.121675531914893</v>
      </c>
      <c r="AE1102" s="4">
        <v>0</v>
      </c>
      <c r="AF1102" s="4">
        <v>0.0001735123449766451</v>
      </c>
      <c r="AG1102" s="5">
        <v>0.5</v>
      </c>
    </row>
    <row r="1103" spans="1:33" x14ac:dyDescent="0.25">
      <c r="A1103" s="4" t="s">
        <v>791</v>
      </c>
      <c r="B1103" s="4" t="s">
        <v>34</v>
      </c>
      <c r="C1103" s="4" t="s">
        <v>35</v>
      </c>
      <c r="D1103" s="4" t="s">
        <v>36</v>
      </c>
      <c r="E1103" s="4" t="s">
        <v>792</v>
      </c>
      <c r="F1103" s="4" t="s">
        <v>792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62</v>
      </c>
      <c r="L1103" s="4">
        <v>0</v>
      </c>
      <c r="M1103" s="5">
        <v>0</v>
      </c>
      <c r="N1103" s="4">
        <v>5061</v>
      </c>
      <c r="O1103" s="5">
        <v>1</v>
      </c>
      <c r="P1103" s="4">
        <v>0</v>
      </c>
      <c r="Q1103" s="5">
        <v>0</v>
      </c>
      <c r="R1103" s="4">
        <v>2805</v>
      </c>
      <c r="S1103" s="5">
        <v>1</v>
      </c>
      <c r="T1103" s="4">
        <v>0</v>
      </c>
      <c r="U1103" s="5">
        <v>0</v>
      </c>
      <c r="V1103" s="4">
        <v>2256</v>
      </c>
      <c r="W1103" s="5">
        <v>1</v>
      </c>
      <c r="X1103" s="5"/>
      <c r="Y1103" s="4"/>
      <c r="Z1103" s="4"/>
      <c r="AA1103" s="4">
        <v>3.782289011966396E-05</v>
      </c>
      <c r="AB1103" s="4"/>
      <c r="AC1103" s="4"/>
      <c r="AD1103" s="4"/>
      <c r="AE1103" s="4">
        <v>0</v>
      </c>
      <c r="AF1103" s="4">
        <v>0.0001735123449766451</v>
      </c>
      <c r="AG1103" s="5"/>
    </row>
    <row r="1104" spans="1:33" x14ac:dyDescent="0.25">
      <c r="A1104" s="2" t="s">
        <v>793</v>
      </c>
      <c r="B1104" s="2" t="s">
        <v>34</v>
      </c>
      <c r="C1104" s="2" t="s">
        <v>35</v>
      </c>
      <c r="D1104" s="2" t="s">
        <v>36</v>
      </c>
      <c r="E1104" s="2" t="s">
        <v>794</v>
      </c>
      <c r="F1104" s="2" t="s">
        <v>794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65</v>
      </c>
      <c r="L1104" s="2">
        <v>5042</v>
      </c>
      <c r="M1104" s="3">
        <v>0.9962458012250544</v>
      </c>
      <c r="N1104" s="2">
        <v>5042</v>
      </c>
      <c r="O1104" s="3">
        <v>0.9962458012250544</v>
      </c>
      <c r="P1104" s="2">
        <v>2795</v>
      </c>
      <c r="Q1104" s="3">
        <v>0.9964349376114082</v>
      </c>
      <c r="R1104" s="2">
        <v>2795</v>
      </c>
      <c r="S1104" s="3">
        <v>0.9964349376114082</v>
      </c>
      <c r="T1104" s="2">
        <v>2247</v>
      </c>
      <c r="U1104" s="3">
        <v>0.9960106382978723</v>
      </c>
      <c r="V1104" s="2">
        <v>2247</v>
      </c>
      <c r="W1104" s="3">
        <v>0.9960106382978723</v>
      </c>
      <c r="X1104" s="3">
        <v>0.4456564855216184</v>
      </c>
      <c r="Y1104" s="2">
        <v>0.000425908065023235</v>
      </c>
      <c r="Z1104" s="2">
        <v>1.807124996187775E-07</v>
      </c>
      <c r="AA1104" s="2">
        <v>4.789303863859631E-05</v>
      </c>
      <c r="AB1104" s="2">
        <v>0.8932617769827071</v>
      </c>
      <c r="AC1104" s="2"/>
      <c r="AD1104" s="2">
        <v>0.9997639508975668</v>
      </c>
      <c r="AE1104" s="2">
        <v>0.0004242993135359363</v>
      </c>
      <c r="AF1104" s="2">
        <v>0.0004242993135359363</v>
      </c>
      <c r="AG1104" s="3">
        <v>0.4456564855216184</v>
      </c>
    </row>
    <row r="1105" spans="1:33" x14ac:dyDescent="0.25">
      <c r="A1105" s="2" t="s">
        <v>793</v>
      </c>
      <c r="B1105" s="2" t="s">
        <v>34</v>
      </c>
      <c r="C1105" s="2" t="s">
        <v>35</v>
      </c>
      <c r="D1105" s="2" t="s">
        <v>36</v>
      </c>
      <c r="E1105" s="2" t="s">
        <v>794</v>
      </c>
      <c r="F1105" s="2" t="s">
        <v>794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326</v>
      </c>
      <c r="L1105" s="2">
        <v>19</v>
      </c>
      <c r="M1105" s="3">
        <v>0.003754198774945663</v>
      </c>
      <c r="N1105" s="2">
        <v>5061</v>
      </c>
      <c r="O1105" s="3">
        <v>1</v>
      </c>
      <c r="P1105" s="2">
        <v>10</v>
      </c>
      <c r="Q1105" s="3">
        <v>0.0035650623885918</v>
      </c>
      <c r="R1105" s="2">
        <v>2805</v>
      </c>
      <c r="S1105" s="3">
        <v>1</v>
      </c>
      <c r="T1105" s="2">
        <v>9</v>
      </c>
      <c r="U1105" s="3">
        <v>0.003989361702127659</v>
      </c>
      <c r="V1105" s="2">
        <v>2256</v>
      </c>
      <c r="W1105" s="3">
        <v>1</v>
      </c>
      <c r="X1105" s="3">
        <v>0.4736842105263158</v>
      </c>
      <c r="Y1105" s="2">
        <v>-0.1124496896810209</v>
      </c>
      <c r="Z1105" s="2">
        <v>4.771232613897754E-05</v>
      </c>
      <c r="AA1105" s="2">
        <v>4.789303863859631E-05</v>
      </c>
      <c r="AB1105" s="2"/>
      <c r="AC1105" s="2">
        <v>1.119492656875835</v>
      </c>
      <c r="AD1105" s="2">
        <v>1.062639977603583</v>
      </c>
      <c r="AE1105" s="2">
        <v>0</v>
      </c>
      <c r="AF1105" s="2">
        <v>0.0004242993135359363</v>
      </c>
      <c r="AG1105" s="3">
        <v>0.4736842105263158</v>
      </c>
    </row>
    <row r="1106" spans="1:33" x14ac:dyDescent="0.25">
      <c r="A1106" s="2" t="s">
        <v>793</v>
      </c>
      <c r="B1106" s="2" t="s">
        <v>34</v>
      </c>
      <c r="C1106" s="2" t="s">
        <v>35</v>
      </c>
      <c r="D1106" s="2" t="s">
        <v>36</v>
      </c>
      <c r="E1106" s="2" t="s">
        <v>794</v>
      </c>
      <c r="F1106" s="2" t="s">
        <v>794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62</v>
      </c>
      <c r="L1106" s="2">
        <v>0</v>
      </c>
      <c r="M1106" s="3">
        <v>0</v>
      </c>
      <c r="N1106" s="2">
        <v>5061</v>
      </c>
      <c r="O1106" s="3">
        <v>1</v>
      </c>
      <c r="P1106" s="2">
        <v>0</v>
      </c>
      <c r="Q1106" s="3">
        <v>0</v>
      </c>
      <c r="R1106" s="2">
        <v>2805</v>
      </c>
      <c r="S1106" s="3">
        <v>1</v>
      </c>
      <c r="T1106" s="2">
        <v>0</v>
      </c>
      <c r="U1106" s="3">
        <v>0</v>
      </c>
      <c r="V1106" s="2">
        <v>2256</v>
      </c>
      <c r="W1106" s="3">
        <v>1</v>
      </c>
      <c r="X1106" s="3"/>
      <c r="Y1106" s="2"/>
      <c r="Z1106" s="2"/>
      <c r="AA1106" s="2">
        <v>4.789303863859631E-05</v>
      </c>
      <c r="AB1106" s="2"/>
      <c r="AC1106" s="2"/>
      <c r="AD1106" s="2"/>
      <c r="AE1106" s="2">
        <v>0</v>
      </c>
      <c r="AF1106" s="2">
        <v>0.0004242993135359363</v>
      </c>
      <c r="AG1106" s="3"/>
    </row>
    <row r="1107" spans="1:33" x14ac:dyDescent="0.25">
      <c r="A1107" s="4" t="s">
        <v>795</v>
      </c>
      <c r="B1107" s="4" t="s">
        <v>34</v>
      </c>
      <c r="C1107" s="4" t="s">
        <v>35</v>
      </c>
      <c r="D1107" s="4" t="s">
        <v>36</v>
      </c>
      <c r="E1107" s="4" t="s">
        <v>796</v>
      </c>
      <c r="F1107" s="4" t="s">
        <v>796</v>
      </c>
      <c r="G1107" s="4" t="s">
        <v>38</v>
      </c>
      <c r="H1107" s="4" t="s">
        <v>39</v>
      </c>
      <c r="I1107" s="4" t="s">
        <v>40</v>
      </c>
      <c r="J1107" s="4" t="s">
        <v>40</v>
      </c>
      <c r="K1107" s="4" t="s">
        <v>65</v>
      </c>
      <c r="L1107" s="4">
        <v>5042</v>
      </c>
      <c r="M1107" s="5">
        <v>0.9962458012250544</v>
      </c>
      <c r="N1107" s="4">
        <v>5042</v>
      </c>
      <c r="O1107" s="5">
        <v>0.9962458012250544</v>
      </c>
      <c r="P1107" s="4">
        <v>2795</v>
      </c>
      <c r="Q1107" s="5">
        <v>0.9964349376114082</v>
      </c>
      <c r="R1107" s="4">
        <v>2795</v>
      </c>
      <c r="S1107" s="5">
        <v>0.9964349376114082</v>
      </c>
      <c r="T1107" s="4">
        <v>2247</v>
      </c>
      <c r="U1107" s="5">
        <v>0.9960106382978723</v>
      </c>
      <c r="V1107" s="4">
        <v>2247</v>
      </c>
      <c r="W1107" s="5">
        <v>0.9960106382978723</v>
      </c>
      <c r="X1107" s="5">
        <v>0.4456564855216184</v>
      </c>
      <c r="Y1107" s="4">
        <v>0.000425908065023235</v>
      </c>
      <c r="Z1107" s="4">
        <v>1.807124996187775E-07</v>
      </c>
      <c r="AA1107" s="4">
        <v>4.789303863859631E-05</v>
      </c>
      <c r="AB1107" s="4">
        <v>0.8932617769827071</v>
      </c>
      <c r="AC1107" s="4"/>
      <c r="AD1107" s="4">
        <v>0.9997639508975668</v>
      </c>
      <c r="AE1107" s="4">
        <v>0.0004242993135359363</v>
      </c>
      <c r="AF1107" s="4">
        <v>0.0004242993135359363</v>
      </c>
      <c r="AG1107" s="5">
        <v>0.4456564855216184</v>
      </c>
    </row>
    <row r="1108" spans="1:33" x14ac:dyDescent="0.25">
      <c r="A1108" s="4" t="s">
        <v>795</v>
      </c>
      <c r="B1108" s="4" t="s">
        <v>34</v>
      </c>
      <c r="C1108" s="4" t="s">
        <v>35</v>
      </c>
      <c r="D1108" s="4" t="s">
        <v>36</v>
      </c>
      <c r="E1108" s="4" t="s">
        <v>796</v>
      </c>
      <c r="F1108" s="4" t="s">
        <v>796</v>
      </c>
      <c r="G1108" s="4" t="s">
        <v>38</v>
      </c>
      <c r="H1108" s="4" t="s">
        <v>39</v>
      </c>
      <c r="I1108" s="4" t="s">
        <v>40</v>
      </c>
      <c r="J1108" s="4" t="s">
        <v>40</v>
      </c>
      <c r="K1108" s="4" t="s">
        <v>326</v>
      </c>
      <c r="L1108" s="4">
        <v>19</v>
      </c>
      <c r="M1108" s="5">
        <v>0.003754198774945663</v>
      </c>
      <c r="N1108" s="4">
        <v>5061</v>
      </c>
      <c r="O1108" s="5">
        <v>1</v>
      </c>
      <c r="P1108" s="4">
        <v>10</v>
      </c>
      <c r="Q1108" s="5">
        <v>0.0035650623885918</v>
      </c>
      <c r="R1108" s="4">
        <v>2805</v>
      </c>
      <c r="S1108" s="5">
        <v>1</v>
      </c>
      <c r="T1108" s="4">
        <v>9</v>
      </c>
      <c r="U1108" s="5">
        <v>0.003989361702127659</v>
      </c>
      <c r="V1108" s="4">
        <v>2256</v>
      </c>
      <c r="W1108" s="5">
        <v>1</v>
      </c>
      <c r="X1108" s="5">
        <v>0.4736842105263158</v>
      </c>
      <c r="Y1108" s="4">
        <v>-0.1124496896810209</v>
      </c>
      <c r="Z1108" s="4">
        <v>4.771232613897754E-05</v>
      </c>
      <c r="AA1108" s="4">
        <v>4.789303863859631E-05</v>
      </c>
      <c r="AB1108" s="4"/>
      <c r="AC1108" s="4">
        <v>1.119492656875835</v>
      </c>
      <c r="AD1108" s="4">
        <v>1.062639977603583</v>
      </c>
      <c r="AE1108" s="4">
        <v>0</v>
      </c>
      <c r="AF1108" s="4">
        <v>0.0004242993135359363</v>
      </c>
      <c r="AG1108" s="5">
        <v>0.4736842105263158</v>
      </c>
    </row>
    <row r="1109" spans="1:33" x14ac:dyDescent="0.25">
      <c r="A1109" s="4" t="s">
        <v>795</v>
      </c>
      <c r="B1109" s="4" t="s">
        <v>34</v>
      </c>
      <c r="C1109" s="4" t="s">
        <v>35</v>
      </c>
      <c r="D1109" s="4" t="s">
        <v>36</v>
      </c>
      <c r="E1109" s="4" t="s">
        <v>796</v>
      </c>
      <c r="F1109" s="4" t="s">
        <v>796</v>
      </c>
      <c r="G1109" s="4" t="s">
        <v>38</v>
      </c>
      <c r="H1109" s="4" t="s">
        <v>39</v>
      </c>
      <c r="I1109" s="4" t="s">
        <v>40</v>
      </c>
      <c r="J1109" s="4" t="s">
        <v>40</v>
      </c>
      <c r="K1109" s="4" t="s">
        <v>62</v>
      </c>
      <c r="L1109" s="4">
        <v>0</v>
      </c>
      <c r="M1109" s="5">
        <v>0</v>
      </c>
      <c r="N1109" s="4">
        <v>5061</v>
      </c>
      <c r="O1109" s="5">
        <v>1</v>
      </c>
      <c r="P1109" s="4">
        <v>0</v>
      </c>
      <c r="Q1109" s="5">
        <v>0</v>
      </c>
      <c r="R1109" s="4">
        <v>2805</v>
      </c>
      <c r="S1109" s="5">
        <v>1</v>
      </c>
      <c r="T1109" s="4">
        <v>0</v>
      </c>
      <c r="U1109" s="5">
        <v>0</v>
      </c>
      <c r="V1109" s="4">
        <v>2256</v>
      </c>
      <c r="W1109" s="5">
        <v>1</v>
      </c>
      <c r="X1109" s="5"/>
      <c r="Y1109" s="4"/>
      <c r="Z1109" s="4"/>
      <c r="AA1109" s="4">
        <v>4.789303863859631E-05</v>
      </c>
      <c r="AB1109" s="4"/>
      <c r="AC1109" s="4"/>
      <c r="AD1109" s="4"/>
      <c r="AE1109" s="4">
        <v>0</v>
      </c>
      <c r="AF1109" s="4">
        <v>0.0004242993135359363</v>
      </c>
      <c r="AG1109" s="5"/>
    </row>
    <row r="1110" spans="1:33" x14ac:dyDescent="0.25">
      <c r="A1110" s="2" t="s">
        <v>797</v>
      </c>
      <c r="B1110" s="2" t="s">
        <v>34</v>
      </c>
      <c r="C1110" s="2" t="s">
        <v>35</v>
      </c>
      <c r="D1110" s="2" t="s">
        <v>36</v>
      </c>
      <c r="E1110" s="2" t="s">
        <v>798</v>
      </c>
      <c r="F1110" s="2" t="s">
        <v>798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65</v>
      </c>
      <c r="L1110" s="2">
        <v>5042</v>
      </c>
      <c r="M1110" s="3">
        <v>0.9962458012250544</v>
      </c>
      <c r="N1110" s="2">
        <v>5042</v>
      </c>
      <c r="O1110" s="3">
        <v>0.9962458012250544</v>
      </c>
      <c r="P1110" s="2">
        <v>2795</v>
      </c>
      <c r="Q1110" s="3">
        <v>0.9964349376114082</v>
      </c>
      <c r="R1110" s="2">
        <v>2795</v>
      </c>
      <c r="S1110" s="3">
        <v>0.9964349376114082</v>
      </c>
      <c r="T1110" s="2">
        <v>2247</v>
      </c>
      <c r="U1110" s="3">
        <v>0.9960106382978723</v>
      </c>
      <c r="V1110" s="2">
        <v>2247</v>
      </c>
      <c r="W1110" s="3">
        <v>0.9960106382978723</v>
      </c>
      <c r="X1110" s="3">
        <v>0.4456564855216184</v>
      </c>
      <c r="Y1110" s="2">
        <v>0.000425908065023235</v>
      </c>
      <c r="Z1110" s="2">
        <v>1.807124996187775E-07</v>
      </c>
      <c r="AA1110" s="2">
        <v>4.789303863859631E-05</v>
      </c>
      <c r="AB1110" s="2">
        <v>0.8932617769827071</v>
      </c>
      <c r="AC1110" s="2"/>
      <c r="AD1110" s="2">
        <v>0.9997639508975668</v>
      </c>
      <c r="AE1110" s="2">
        <v>0.0004242993135359363</v>
      </c>
      <c r="AF1110" s="2">
        <v>0.0004242993135359363</v>
      </c>
      <c r="AG1110" s="3">
        <v>0.4456564855216184</v>
      </c>
    </row>
    <row r="1111" spans="1:33" x14ac:dyDescent="0.25">
      <c r="A1111" s="2" t="s">
        <v>797</v>
      </c>
      <c r="B1111" s="2" t="s">
        <v>34</v>
      </c>
      <c r="C1111" s="2" t="s">
        <v>35</v>
      </c>
      <c r="D1111" s="2" t="s">
        <v>36</v>
      </c>
      <c r="E1111" s="2" t="s">
        <v>798</v>
      </c>
      <c r="F1111" s="2" t="s">
        <v>798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326</v>
      </c>
      <c r="L1111" s="2">
        <v>19</v>
      </c>
      <c r="M1111" s="3">
        <v>0.003754198774945663</v>
      </c>
      <c r="N1111" s="2">
        <v>5061</v>
      </c>
      <c r="O1111" s="3">
        <v>1</v>
      </c>
      <c r="P1111" s="2">
        <v>10</v>
      </c>
      <c r="Q1111" s="3">
        <v>0.0035650623885918</v>
      </c>
      <c r="R1111" s="2">
        <v>2805</v>
      </c>
      <c r="S1111" s="3">
        <v>1</v>
      </c>
      <c r="T1111" s="2">
        <v>9</v>
      </c>
      <c r="U1111" s="3">
        <v>0.003989361702127659</v>
      </c>
      <c r="V1111" s="2">
        <v>2256</v>
      </c>
      <c r="W1111" s="3">
        <v>1</v>
      </c>
      <c r="X1111" s="3">
        <v>0.4736842105263158</v>
      </c>
      <c r="Y1111" s="2">
        <v>-0.1124496896810209</v>
      </c>
      <c r="Z1111" s="2">
        <v>4.771232613897754E-05</v>
      </c>
      <c r="AA1111" s="2">
        <v>4.789303863859631E-05</v>
      </c>
      <c r="AB1111" s="2"/>
      <c r="AC1111" s="2">
        <v>1.119492656875835</v>
      </c>
      <c r="AD1111" s="2">
        <v>1.062639977603583</v>
      </c>
      <c r="AE1111" s="2">
        <v>0</v>
      </c>
      <c r="AF1111" s="2">
        <v>0.0004242993135359363</v>
      </c>
      <c r="AG1111" s="3">
        <v>0.4736842105263158</v>
      </c>
    </row>
    <row r="1112" spans="1:33" x14ac:dyDescent="0.25">
      <c r="A1112" s="2" t="s">
        <v>797</v>
      </c>
      <c r="B1112" s="2" t="s">
        <v>34</v>
      </c>
      <c r="C1112" s="2" t="s">
        <v>35</v>
      </c>
      <c r="D1112" s="2" t="s">
        <v>36</v>
      </c>
      <c r="E1112" s="2" t="s">
        <v>798</v>
      </c>
      <c r="F1112" s="2" t="s">
        <v>798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0</v>
      </c>
      <c r="M1112" s="3">
        <v>0</v>
      </c>
      <c r="N1112" s="2">
        <v>5061</v>
      </c>
      <c r="O1112" s="3">
        <v>1</v>
      </c>
      <c r="P1112" s="2">
        <v>0</v>
      </c>
      <c r="Q1112" s="3">
        <v>0</v>
      </c>
      <c r="R1112" s="2">
        <v>2805</v>
      </c>
      <c r="S1112" s="3">
        <v>1</v>
      </c>
      <c r="T1112" s="2">
        <v>0</v>
      </c>
      <c r="U1112" s="3">
        <v>0</v>
      </c>
      <c r="V1112" s="2">
        <v>2256</v>
      </c>
      <c r="W1112" s="3">
        <v>1</v>
      </c>
      <c r="X1112" s="3"/>
      <c r="Y1112" s="2"/>
      <c r="Z1112" s="2"/>
      <c r="AA1112" s="2">
        <v>4.789303863859631E-05</v>
      </c>
      <c r="AB1112" s="2"/>
      <c r="AC1112" s="2"/>
      <c r="AD1112" s="2"/>
      <c r="AE1112" s="2">
        <v>0</v>
      </c>
      <c r="AF1112" s="2">
        <v>0.0004242993135359363</v>
      </c>
      <c r="AG1112" s="3"/>
    </row>
    <row r="1113" spans="1:33" x14ac:dyDescent="0.25">
      <c r="A1113" s="4" t="s">
        <v>799</v>
      </c>
      <c r="B1113" s="4" t="s">
        <v>34</v>
      </c>
      <c r="C1113" s="4" t="s">
        <v>35</v>
      </c>
      <c r="D1113" s="4" t="s">
        <v>36</v>
      </c>
      <c r="E1113" s="4" t="s">
        <v>800</v>
      </c>
      <c r="F1113" s="4" t="s">
        <v>800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5042</v>
      </c>
      <c r="M1113" s="5">
        <v>0.9962458012250544</v>
      </c>
      <c r="N1113" s="4">
        <v>5042</v>
      </c>
      <c r="O1113" s="5">
        <v>0.9962458012250544</v>
      </c>
      <c r="P1113" s="4">
        <v>2795</v>
      </c>
      <c r="Q1113" s="5">
        <v>0.9964349376114082</v>
      </c>
      <c r="R1113" s="4">
        <v>2795</v>
      </c>
      <c r="S1113" s="5">
        <v>0.9964349376114082</v>
      </c>
      <c r="T1113" s="4">
        <v>2247</v>
      </c>
      <c r="U1113" s="5">
        <v>0.9960106382978723</v>
      </c>
      <c r="V1113" s="4">
        <v>2247</v>
      </c>
      <c r="W1113" s="5">
        <v>0.9960106382978723</v>
      </c>
      <c r="X1113" s="5">
        <v>0.4456564855216184</v>
      </c>
      <c r="Y1113" s="4">
        <v>0.000425908065023235</v>
      </c>
      <c r="Z1113" s="4">
        <v>1.807124996187775E-07</v>
      </c>
      <c r="AA1113" s="4">
        <v>4.789303863859631E-05</v>
      </c>
      <c r="AB1113" s="4">
        <v>0.8932617769827071</v>
      </c>
      <c r="AC1113" s="4"/>
      <c r="AD1113" s="4">
        <v>0.9997639508975668</v>
      </c>
      <c r="AE1113" s="4">
        <v>0.0004242993135359363</v>
      </c>
      <c r="AF1113" s="4">
        <v>0.0004242993135359363</v>
      </c>
      <c r="AG1113" s="5">
        <v>0.4456564855216184</v>
      </c>
    </row>
    <row r="1114" spans="1:33" x14ac:dyDescent="0.25">
      <c r="A1114" s="4" t="s">
        <v>799</v>
      </c>
      <c r="B1114" s="4" t="s">
        <v>34</v>
      </c>
      <c r="C1114" s="4" t="s">
        <v>35</v>
      </c>
      <c r="D1114" s="4" t="s">
        <v>36</v>
      </c>
      <c r="E1114" s="4" t="s">
        <v>800</v>
      </c>
      <c r="F1114" s="4" t="s">
        <v>800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326</v>
      </c>
      <c r="L1114" s="4">
        <v>19</v>
      </c>
      <c r="M1114" s="5">
        <v>0.003754198774945663</v>
      </c>
      <c r="N1114" s="4">
        <v>5061</v>
      </c>
      <c r="O1114" s="5">
        <v>1</v>
      </c>
      <c r="P1114" s="4">
        <v>10</v>
      </c>
      <c r="Q1114" s="5">
        <v>0.0035650623885918</v>
      </c>
      <c r="R1114" s="4">
        <v>2805</v>
      </c>
      <c r="S1114" s="5">
        <v>1</v>
      </c>
      <c r="T1114" s="4">
        <v>9</v>
      </c>
      <c r="U1114" s="5">
        <v>0.003989361702127659</v>
      </c>
      <c r="V1114" s="4">
        <v>2256</v>
      </c>
      <c r="W1114" s="5">
        <v>1</v>
      </c>
      <c r="X1114" s="5">
        <v>0.4736842105263158</v>
      </c>
      <c r="Y1114" s="4">
        <v>-0.1124496896810209</v>
      </c>
      <c r="Z1114" s="4">
        <v>4.771232613897754E-05</v>
      </c>
      <c r="AA1114" s="4">
        <v>4.789303863859631E-05</v>
      </c>
      <c r="AB1114" s="4"/>
      <c r="AC1114" s="4">
        <v>1.119492656875835</v>
      </c>
      <c r="AD1114" s="4">
        <v>1.062639977603583</v>
      </c>
      <c r="AE1114" s="4">
        <v>0</v>
      </c>
      <c r="AF1114" s="4">
        <v>0.0004242993135359363</v>
      </c>
      <c r="AG1114" s="5">
        <v>0.4736842105263158</v>
      </c>
    </row>
    <row r="1115" spans="1:33" x14ac:dyDescent="0.25">
      <c r="A1115" s="4" t="s">
        <v>799</v>
      </c>
      <c r="B1115" s="4" t="s">
        <v>34</v>
      </c>
      <c r="C1115" s="4" t="s">
        <v>35</v>
      </c>
      <c r="D1115" s="4" t="s">
        <v>36</v>
      </c>
      <c r="E1115" s="4" t="s">
        <v>800</v>
      </c>
      <c r="F1115" s="4" t="s">
        <v>800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62</v>
      </c>
      <c r="L1115" s="4">
        <v>0</v>
      </c>
      <c r="M1115" s="5">
        <v>0</v>
      </c>
      <c r="N1115" s="4">
        <v>5061</v>
      </c>
      <c r="O1115" s="5">
        <v>1</v>
      </c>
      <c r="P1115" s="4">
        <v>0</v>
      </c>
      <c r="Q1115" s="5">
        <v>0</v>
      </c>
      <c r="R1115" s="4">
        <v>2805</v>
      </c>
      <c r="S1115" s="5">
        <v>1</v>
      </c>
      <c r="T1115" s="4">
        <v>0</v>
      </c>
      <c r="U1115" s="5">
        <v>0</v>
      </c>
      <c r="V1115" s="4">
        <v>2256</v>
      </c>
      <c r="W1115" s="5">
        <v>1</v>
      </c>
      <c r="X1115" s="5"/>
      <c r="Y1115" s="4"/>
      <c r="Z1115" s="4"/>
      <c r="AA1115" s="4">
        <v>4.789303863859631E-05</v>
      </c>
      <c r="AB1115" s="4"/>
      <c r="AC1115" s="4"/>
      <c r="AD1115" s="4"/>
      <c r="AE1115" s="4">
        <v>0</v>
      </c>
      <c r="AF1115" s="4">
        <v>0.0004242993135359363</v>
      </c>
      <c r="AG1115" s="5"/>
    </row>
    <row r="1116" spans="1:33" x14ac:dyDescent="0.25">
      <c r="A1116" s="2" t="s">
        <v>801</v>
      </c>
      <c r="B1116" s="2" t="s">
        <v>34</v>
      </c>
      <c r="C1116" s="2" t="s">
        <v>35</v>
      </c>
      <c r="D1116" s="2" t="s">
        <v>36</v>
      </c>
      <c r="E1116" s="2" t="s">
        <v>802</v>
      </c>
      <c r="F1116" s="2" t="s">
        <v>802</v>
      </c>
      <c r="G1116" s="2" t="s">
        <v>38</v>
      </c>
      <c r="H1116" s="2" t="s">
        <v>39</v>
      </c>
      <c r="I1116" s="2" t="s">
        <v>40</v>
      </c>
      <c r="J1116" s="2" t="s">
        <v>40</v>
      </c>
      <c r="K1116" s="2" t="s">
        <v>65</v>
      </c>
      <c r="L1116" s="2">
        <v>5042</v>
      </c>
      <c r="M1116" s="3">
        <v>0.9962458012250544</v>
      </c>
      <c r="N1116" s="2">
        <v>5042</v>
      </c>
      <c r="O1116" s="3">
        <v>0.9962458012250544</v>
      </c>
      <c r="P1116" s="2">
        <v>2795</v>
      </c>
      <c r="Q1116" s="3">
        <v>0.9964349376114082</v>
      </c>
      <c r="R1116" s="2">
        <v>2795</v>
      </c>
      <c r="S1116" s="3">
        <v>0.9964349376114082</v>
      </c>
      <c r="T1116" s="2">
        <v>2247</v>
      </c>
      <c r="U1116" s="3">
        <v>0.9960106382978723</v>
      </c>
      <c r="V1116" s="2">
        <v>2247</v>
      </c>
      <c r="W1116" s="3">
        <v>0.9960106382978723</v>
      </c>
      <c r="X1116" s="3">
        <v>0.4456564855216184</v>
      </c>
      <c r="Y1116" s="2">
        <v>0.000425908065023235</v>
      </c>
      <c r="Z1116" s="2">
        <v>1.807124996187775E-07</v>
      </c>
      <c r="AA1116" s="2">
        <v>4.789303863859631E-05</v>
      </c>
      <c r="AB1116" s="2">
        <v>0.8932617769827071</v>
      </c>
      <c r="AC1116" s="2"/>
      <c r="AD1116" s="2">
        <v>0.9997639508975668</v>
      </c>
      <c r="AE1116" s="2">
        <v>0.0004242993135359363</v>
      </c>
      <c r="AF1116" s="2">
        <v>0.0004242993135359363</v>
      </c>
      <c r="AG1116" s="3">
        <v>0.4456564855216184</v>
      </c>
    </row>
    <row r="1117" spans="1:33" x14ac:dyDescent="0.25">
      <c r="A1117" s="2" t="s">
        <v>801</v>
      </c>
      <c r="B1117" s="2" t="s">
        <v>34</v>
      </c>
      <c r="C1117" s="2" t="s">
        <v>35</v>
      </c>
      <c r="D1117" s="2" t="s">
        <v>36</v>
      </c>
      <c r="E1117" s="2" t="s">
        <v>802</v>
      </c>
      <c r="F1117" s="2" t="s">
        <v>802</v>
      </c>
      <c r="G1117" s="2" t="s">
        <v>38</v>
      </c>
      <c r="H1117" s="2" t="s">
        <v>39</v>
      </c>
      <c r="I1117" s="2" t="s">
        <v>40</v>
      </c>
      <c r="J1117" s="2" t="s">
        <v>40</v>
      </c>
      <c r="K1117" s="2" t="s">
        <v>326</v>
      </c>
      <c r="L1117" s="2">
        <v>19</v>
      </c>
      <c r="M1117" s="3">
        <v>0.003754198774945663</v>
      </c>
      <c r="N1117" s="2">
        <v>5061</v>
      </c>
      <c r="O1117" s="3">
        <v>1</v>
      </c>
      <c r="P1117" s="2">
        <v>10</v>
      </c>
      <c r="Q1117" s="3">
        <v>0.0035650623885918</v>
      </c>
      <c r="R1117" s="2">
        <v>2805</v>
      </c>
      <c r="S1117" s="3">
        <v>1</v>
      </c>
      <c r="T1117" s="2">
        <v>9</v>
      </c>
      <c r="U1117" s="3">
        <v>0.003989361702127659</v>
      </c>
      <c r="V1117" s="2">
        <v>2256</v>
      </c>
      <c r="W1117" s="3">
        <v>1</v>
      </c>
      <c r="X1117" s="3">
        <v>0.4736842105263158</v>
      </c>
      <c r="Y1117" s="2">
        <v>-0.1124496896810209</v>
      </c>
      <c r="Z1117" s="2">
        <v>4.771232613897754E-05</v>
      </c>
      <c r="AA1117" s="2">
        <v>4.789303863859631E-05</v>
      </c>
      <c r="AB1117" s="2"/>
      <c r="AC1117" s="2">
        <v>1.119492656875835</v>
      </c>
      <c r="AD1117" s="2">
        <v>1.062639977603583</v>
      </c>
      <c r="AE1117" s="2">
        <v>0</v>
      </c>
      <c r="AF1117" s="2">
        <v>0.0004242993135359363</v>
      </c>
      <c r="AG1117" s="3">
        <v>0.4736842105263158</v>
      </c>
    </row>
    <row r="1118" spans="1:33" x14ac:dyDescent="0.25">
      <c r="A1118" s="2" t="s">
        <v>801</v>
      </c>
      <c r="B1118" s="2" t="s">
        <v>34</v>
      </c>
      <c r="C1118" s="2" t="s">
        <v>35</v>
      </c>
      <c r="D1118" s="2" t="s">
        <v>36</v>
      </c>
      <c r="E1118" s="2" t="s">
        <v>802</v>
      </c>
      <c r="F1118" s="2" t="s">
        <v>802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62</v>
      </c>
      <c r="L1118" s="2">
        <v>0</v>
      </c>
      <c r="M1118" s="3">
        <v>0</v>
      </c>
      <c r="N1118" s="2">
        <v>5061</v>
      </c>
      <c r="O1118" s="3">
        <v>1</v>
      </c>
      <c r="P1118" s="2">
        <v>0</v>
      </c>
      <c r="Q1118" s="3">
        <v>0</v>
      </c>
      <c r="R1118" s="2">
        <v>2805</v>
      </c>
      <c r="S1118" s="3">
        <v>1</v>
      </c>
      <c r="T1118" s="2">
        <v>0</v>
      </c>
      <c r="U1118" s="3">
        <v>0</v>
      </c>
      <c r="V1118" s="2">
        <v>2256</v>
      </c>
      <c r="W1118" s="3">
        <v>1</v>
      </c>
      <c r="X1118" s="3"/>
      <c r="Y1118" s="2"/>
      <c r="Z1118" s="2"/>
      <c r="AA1118" s="2">
        <v>4.789303863859631E-05</v>
      </c>
      <c r="AB1118" s="2"/>
      <c r="AC1118" s="2"/>
      <c r="AD1118" s="2"/>
      <c r="AE1118" s="2">
        <v>0</v>
      </c>
      <c r="AF1118" s="2">
        <v>0.0004242993135359363</v>
      </c>
      <c r="AG1118" s="3"/>
    </row>
    <row r="1119" spans="1:33" x14ac:dyDescent="0.25">
      <c r="A1119" s="4" t="s">
        <v>803</v>
      </c>
      <c r="B1119" s="4" t="s">
        <v>34</v>
      </c>
      <c r="C1119" s="4" t="s">
        <v>35</v>
      </c>
      <c r="D1119" s="4" t="s">
        <v>36</v>
      </c>
      <c r="E1119" s="4" t="s">
        <v>804</v>
      </c>
      <c r="F1119" s="4" t="s">
        <v>804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1573</v>
      </c>
      <c r="L1119" s="4">
        <v>5</v>
      </c>
      <c r="M1119" s="5">
        <v>0.0009879470460383323</v>
      </c>
      <c r="N1119" s="4">
        <v>5</v>
      </c>
      <c r="O1119" s="5">
        <v>0.0009879470460383323</v>
      </c>
      <c r="P1119" s="4">
        <v>2</v>
      </c>
      <c r="Q1119" s="5">
        <v>0.0007130124777183601</v>
      </c>
      <c r="R1119" s="4">
        <v>2</v>
      </c>
      <c r="S1119" s="5">
        <v>0.0007130124777183601</v>
      </c>
      <c r="T1119" s="4">
        <v>3</v>
      </c>
      <c r="U1119" s="5">
        <v>0.001329787234042553</v>
      </c>
      <c r="V1119" s="4">
        <v>3</v>
      </c>
      <c r="W1119" s="5">
        <v>0.001329787234042553</v>
      </c>
      <c r="X1119" s="5">
        <v>0.6</v>
      </c>
      <c r="Y1119" s="4">
        <v>-0.6232753134470116</v>
      </c>
      <c r="Z1119" s="4">
        <v>0.0003844204795741657</v>
      </c>
      <c r="AA1119" s="4">
        <v>0.0003848806383622402</v>
      </c>
      <c r="AB1119" s="4">
        <v>1.875</v>
      </c>
      <c r="AC1119" s="4"/>
      <c r="AD1119" s="4">
        <v>1.346010638297872</v>
      </c>
      <c r="AE1119" s="4">
        <v>0.0006167747563241931</v>
      </c>
      <c r="AF1119" s="4">
        <v>0.0006167747563241931</v>
      </c>
      <c r="AG1119" s="5">
        <v>0.6</v>
      </c>
    </row>
    <row r="1120" spans="1:33" x14ac:dyDescent="0.25">
      <c r="A1120" s="4" t="s">
        <v>803</v>
      </c>
      <c r="B1120" s="4" t="s">
        <v>34</v>
      </c>
      <c r="C1120" s="4" t="s">
        <v>35</v>
      </c>
      <c r="D1120" s="4" t="s">
        <v>36</v>
      </c>
      <c r="E1120" s="4" t="s">
        <v>804</v>
      </c>
      <c r="F1120" s="4" t="s">
        <v>804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484</v>
      </c>
      <c r="L1120" s="4">
        <v>18</v>
      </c>
      <c r="M1120" s="5">
        <v>0.003556609365737996</v>
      </c>
      <c r="N1120" s="4">
        <v>23</v>
      </c>
      <c r="O1120" s="5">
        <v>0.004544556411776328</v>
      </c>
      <c r="P1120" s="4">
        <v>10</v>
      </c>
      <c r="Q1120" s="5">
        <v>0.0035650623885918</v>
      </c>
      <c r="R1120" s="4">
        <v>12</v>
      </c>
      <c r="S1120" s="5">
        <v>0.004278074866310161</v>
      </c>
      <c r="T1120" s="4">
        <v>8</v>
      </c>
      <c r="U1120" s="5">
        <v>0.003546099290780142</v>
      </c>
      <c r="V1120" s="4">
        <v>11</v>
      </c>
      <c r="W1120" s="5">
        <v>0.004875886524822695</v>
      </c>
      <c r="X1120" s="5">
        <v>0.4444444444444444</v>
      </c>
      <c r="Y1120" s="4">
        <v>0.005333345975362603</v>
      </c>
      <c r="Z1120" s="4">
        <v>1.011367613942157E-07</v>
      </c>
      <c r="AA1120" s="4">
        <v>0.0003848806383622402</v>
      </c>
      <c r="AB1120" s="4"/>
      <c r="AC1120" s="4">
        <v>0.5333333333333333</v>
      </c>
      <c r="AD1120" s="4">
        <v>0.9970449172576831</v>
      </c>
      <c r="AE1120" s="4">
        <v>0.0005978116585125346</v>
      </c>
      <c r="AF1120" s="4">
        <v>0.0006167747563241931</v>
      </c>
      <c r="AG1120" s="5">
        <v>0.4444444444444444</v>
      </c>
    </row>
    <row r="1121" spans="1:33" x14ac:dyDescent="0.25">
      <c r="A1121" s="4" t="s">
        <v>803</v>
      </c>
      <c r="B1121" s="4" t="s">
        <v>34</v>
      </c>
      <c r="C1121" s="4" t="s">
        <v>35</v>
      </c>
      <c r="D1121" s="4" t="s">
        <v>36</v>
      </c>
      <c r="E1121" s="4" t="s">
        <v>804</v>
      </c>
      <c r="F1121" s="4" t="s">
        <v>804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62</v>
      </c>
      <c r="L1121" s="4">
        <v>5038</v>
      </c>
      <c r="M1121" s="5">
        <v>0.9954554435882237</v>
      </c>
      <c r="N1121" s="4">
        <v>5061</v>
      </c>
      <c r="O1121" s="5">
        <v>1</v>
      </c>
      <c r="P1121" s="4">
        <v>2793</v>
      </c>
      <c r="Q1121" s="5">
        <v>0.9957219251336898</v>
      </c>
      <c r="R1121" s="4">
        <v>2805</v>
      </c>
      <c r="S1121" s="5">
        <v>1</v>
      </c>
      <c r="T1121" s="4">
        <v>2245</v>
      </c>
      <c r="U1121" s="5">
        <v>0.9951241134751773</v>
      </c>
      <c r="V1121" s="4">
        <v>2256</v>
      </c>
      <c r="W1121" s="5">
        <v>1</v>
      </c>
      <c r="X1121" s="5">
        <v>0.445613338626439</v>
      </c>
      <c r="Y1121" s="4">
        <v>0.0006005604299749728</v>
      </c>
      <c r="Z1121" s="4">
        <v>3.590220266803676E-07</v>
      </c>
      <c r="AA1121" s="4">
        <v>0.0003848806383622402</v>
      </c>
      <c r="AB1121" s="4"/>
      <c r="AC1121" s="4"/>
      <c r="AD1121" s="4">
        <v>0.9996671572643652</v>
      </c>
      <c r="AE1121" s="4">
        <v>0</v>
      </c>
      <c r="AF1121" s="4">
        <v>0.0006167747563241931</v>
      </c>
      <c r="AG1121" s="5">
        <v>0.445613338626439</v>
      </c>
    </row>
    <row r="1122" spans="1:33" x14ac:dyDescent="0.25">
      <c r="A1122" s="2" t="s">
        <v>808</v>
      </c>
      <c r="B1122" s="2" t="s">
        <v>34</v>
      </c>
      <c r="C1122" s="2" t="s">
        <v>35</v>
      </c>
      <c r="D1122" s="2" t="s">
        <v>36</v>
      </c>
      <c r="E1122" s="2" t="s">
        <v>809</v>
      </c>
      <c r="F1122" s="2" t="s">
        <v>809</v>
      </c>
      <c r="G1122" s="2" t="s">
        <v>38</v>
      </c>
      <c r="H1122" s="2" t="s">
        <v>39</v>
      </c>
      <c r="I1122" s="2" t="s">
        <v>40</v>
      </c>
      <c r="J1122" s="2" t="s">
        <v>40</v>
      </c>
      <c r="K1122" s="2" t="s">
        <v>65</v>
      </c>
      <c r="L1122" s="2">
        <v>5042</v>
      </c>
      <c r="M1122" s="3">
        <v>0.9962458012250544</v>
      </c>
      <c r="N1122" s="2">
        <v>5042</v>
      </c>
      <c r="O1122" s="3">
        <v>0.9962458012250544</v>
      </c>
      <c r="P1122" s="2">
        <v>2795</v>
      </c>
      <c r="Q1122" s="3">
        <v>0.9964349376114082</v>
      </c>
      <c r="R1122" s="2">
        <v>2795</v>
      </c>
      <c r="S1122" s="3">
        <v>0.9964349376114082</v>
      </c>
      <c r="T1122" s="2">
        <v>2247</v>
      </c>
      <c r="U1122" s="3">
        <v>0.9960106382978723</v>
      </c>
      <c r="V1122" s="2">
        <v>2247</v>
      </c>
      <c r="W1122" s="3">
        <v>0.9960106382978723</v>
      </c>
      <c r="X1122" s="3">
        <v>0.4456564855216184</v>
      </c>
      <c r="Y1122" s="2">
        <v>0.000425908065023235</v>
      </c>
      <c r="Z1122" s="2">
        <v>1.807124996187775E-07</v>
      </c>
      <c r="AA1122" s="2">
        <v>4.789303863859631E-05</v>
      </c>
      <c r="AB1122" s="2">
        <v>0.8932617769827071</v>
      </c>
      <c r="AC1122" s="2"/>
      <c r="AD1122" s="2">
        <v>0.9997639508975668</v>
      </c>
      <c r="AE1122" s="2">
        <v>0.0004242993135359363</v>
      </c>
      <c r="AF1122" s="2">
        <v>0.0004242993135359363</v>
      </c>
      <c r="AG1122" s="3">
        <v>0.4456564855216184</v>
      </c>
    </row>
    <row r="1123" spans="1:33" x14ac:dyDescent="0.25">
      <c r="A1123" s="2" t="s">
        <v>808</v>
      </c>
      <c r="B1123" s="2" t="s">
        <v>34</v>
      </c>
      <c r="C1123" s="2" t="s">
        <v>35</v>
      </c>
      <c r="D1123" s="2" t="s">
        <v>36</v>
      </c>
      <c r="E1123" s="2" t="s">
        <v>809</v>
      </c>
      <c r="F1123" s="2" t="s">
        <v>809</v>
      </c>
      <c r="G1123" s="2" t="s">
        <v>38</v>
      </c>
      <c r="H1123" s="2" t="s">
        <v>39</v>
      </c>
      <c r="I1123" s="2" t="s">
        <v>40</v>
      </c>
      <c r="J1123" s="2" t="s">
        <v>40</v>
      </c>
      <c r="K1123" s="2" t="s">
        <v>66</v>
      </c>
      <c r="L1123" s="2">
        <v>19</v>
      </c>
      <c r="M1123" s="3">
        <v>0.003754198774945663</v>
      </c>
      <c r="N1123" s="2">
        <v>5061</v>
      </c>
      <c r="O1123" s="3">
        <v>1</v>
      </c>
      <c r="P1123" s="2">
        <v>10</v>
      </c>
      <c r="Q1123" s="3">
        <v>0.0035650623885918</v>
      </c>
      <c r="R1123" s="2">
        <v>2805</v>
      </c>
      <c r="S1123" s="3">
        <v>1</v>
      </c>
      <c r="T1123" s="2">
        <v>9</v>
      </c>
      <c r="U1123" s="3">
        <v>0.003989361702127659</v>
      </c>
      <c r="V1123" s="2">
        <v>2256</v>
      </c>
      <c r="W1123" s="3">
        <v>1</v>
      </c>
      <c r="X1123" s="3">
        <v>0.4736842105263158</v>
      </c>
      <c r="Y1123" s="2">
        <v>-0.1124496896810209</v>
      </c>
      <c r="Z1123" s="2">
        <v>4.771232613897754E-05</v>
      </c>
      <c r="AA1123" s="2">
        <v>4.789303863859631E-05</v>
      </c>
      <c r="AB1123" s="2"/>
      <c r="AC1123" s="2">
        <v>1.119492656875835</v>
      </c>
      <c r="AD1123" s="2">
        <v>1.062639977603583</v>
      </c>
      <c r="AE1123" s="2">
        <v>0</v>
      </c>
      <c r="AF1123" s="2">
        <v>0.0004242993135359363</v>
      </c>
      <c r="AG1123" s="3">
        <v>0.4736842105263158</v>
      </c>
    </row>
    <row r="1124" spans="1:33" x14ac:dyDescent="0.25">
      <c r="A1124" s="2" t="s">
        <v>808</v>
      </c>
      <c r="B1124" s="2" t="s">
        <v>34</v>
      </c>
      <c r="C1124" s="2" t="s">
        <v>35</v>
      </c>
      <c r="D1124" s="2" t="s">
        <v>36</v>
      </c>
      <c r="E1124" s="2" t="s">
        <v>809</v>
      </c>
      <c r="F1124" s="2" t="s">
        <v>809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62</v>
      </c>
      <c r="L1124" s="2">
        <v>0</v>
      </c>
      <c r="M1124" s="3">
        <v>0</v>
      </c>
      <c r="N1124" s="2">
        <v>5061</v>
      </c>
      <c r="O1124" s="3">
        <v>1</v>
      </c>
      <c r="P1124" s="2">
        <v>0</v>
      </c>
      <c r="Q1124" s="3">
        <v>0</v>
      </c>
      <c r="R1124" s="2">
        <v>2805</v>
      </c>
      <c r="S1124" s="3">
        <v>1</v>
      </c>
      <c r="T1124" s="2">
        <v>0</v>
      </c>
      <c r="U1124" s="3">
        <v>0</v>
      </c>
      <c r="V1124" s="2">
        <v>2256</v>
      </c>
      <c r="W1124" s="3">
        <v>1</v>
      </c>
      <c r="X1124" s="3"/>
      <c r="Y1124" s="2"/>
      <c r="Z1124" s="2"/>
      <c r="AA1124" s="2">
        <v>4.789303863859631E-05</v>
      </c>
      <c r="AB1124" s="2"/>
      <c r="AC1124" s="2"/>
      <c r="AD1124" s="2"/>
      <c r="AE1124" s="2">
        <v>0</v>
      </c>
      <c r="AF1124" s="2">
        <v>0.0004242993135359363</v>
      </c>
      <c r="AG1124" s="3"/>
    </row>
    <row r="1125" spans="1:33" x14ac:dyDescent="0.25">
      <c r="A1125" s="4" t="s">
        <v>810</v>
      </c>
      <c r="B1125" s="4" t="s">
        <v>34</v>
      </c>
      <c r="C1125" s="4" t="s">
        <v>35</v>
      </c>
      <c r="D1125" s="4" t="s">
        <v>36</v>
      </c>
      <c r="E1125" s="4" t="s">
        <v>811</v>
      </c>
      <c r="F1125" s="4" t="s">
        <v>811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65</v>
      </c>
      <c r="L1125" s="4">
        <v>5042</v>
      </c>
      <c r="M1125" s="5">
        <v>0.9962458012250544</v>
      </c>
      <c r="N1125" s="4">
        <v>5042</v>
      </c>
      <c r="O1125" s="5">
        <v>0.9962458012250544</v>
      </c>
      <c r="P1125" s="4">
        <v>2795</v>
      </c>
      <c r="Q1125" s="5">
        <v>0.9964349376114082</v>
      </c>
      <c r="R1125" s="4">
        <v>2795</v>
      </c>
      <c r="S1125" s="5">
        <v>0.9964349376114082</v>
      </c>
      <c r="T1125" s="4">
        <v>2247</v>
      </c>
      <c r="U1125" s="5">
        <v>0.9960106382978723</v>
      </c>
      <c r="V1125" s="4">
        <v>2247</v>
      </c>
      <c r="W1125" s="5">
        <v>0.9960106382978723</v>
      </c>
      <c r="X1125" s="5">
        <v>0.4456564855216184</v>
      </c>
      <c r="Y1125" s="4">
        <v>0.000425908065023235</v>
      </c>
      <c r="Z1125" s="4">
        <v>1.807124996187775E-07</v>
      </c>
      <c r="AA1125" s="4">
        <v>4.789303863859631E-05</v>
      </c>
      <c r="AB1125" s="4">
        <v>0.8932617769827071</v>
      </c>
      <c r="AC1125" s="4"/>
      <c r="AD1125" s="4">
        <v>0.9997639508975668</v>
      </c>
      <c r="AE1125" s="4">
        <v>0.0004242993135359363</v>
      </c>
      <c r="AF1125" s="4">
        <v>0.0004242993135359363</v>
      </c>
      <c r="AG1125" s="5">
        <v>0.4456564855216184</v>
      </c>
    </row>
    <row r="1126" spans="1:33" x14ac:dyDescent="0.25">
      <c r="A1126" s="4" t="s">
        <v>810</v>
      </c>
      <c r="B1126" s="4" t="s">
        <v>34</v>
      </c>
      <c r="C1126" s="4" t="s">
        <v>35</v>
      </c>
      <c r="D1126" s="4" t="s">
        <v>36</v>
      </c>
      <c r="E1126" s="4" t="s">
        <v>811</v>
      </c>
      <c r="F1126" s="4" t="s">
        <v>811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66</v>
      </c>
      <c r="L1126" s="4">
        <v>19</v>
      </c>
      <c r="M1126" s="5">
        <v>0.003754198774945663</v>
      </c>
      <c r="N1126" s="4">
        <v>5061</v>
      </c>
      <c r="O1126" s="5">
        <v>1</v>
      </c>
      <c r="P1126" s="4">
        <v>10</v>
      </c>
      <c r="Q1126" s="5">
        <v>0.0035650623885918</v>
      </c>
      <c r="R1126" s="4">
        <v>2805</v>
      </c>
      <c r="S1126" s="5">
        <v>1</v>
      </c>
      <c r="T1126" s="4">
        <v>9</v>
      </c>
      <c r="U1126" s="5">
        <v>0.003989361702127659</v>
      </c>
      <c r="V1126" s="4">
        <v>2256</v>
      </c>
      <c r="W1126" s="5">
        <v>1</v>
      </c>
      <c r="X1126" s="5">
        <v>0.4736842105263158</v>
      </c>
      <c r="Y1126" s="4">
        <v>-0.1124496896810209</v>
      </c>
      <c r="Z1126" s="4">
        <v>4.771232613897754E-05</v>
      </c>
      <c r="AA1126" s="4">
        <v>4.789303863859631E-05</v>
      </c>
      <c r="AB1126" s="4"/>
      <c r="AC1126" s="4">
        <v>1.119492656875835</v>
      </c>
      <c r="AD1126" s="4">
        <v>1.062639977603583</v>
      </c>
      <c r="AE1126" s="4">
        <v>0</v>
      </c>
      <c r="AF1126" s="4">
        <v>0.0004242993135359363</v>
      </c>
      <c r="AG1126" s="5">
        <v>0.4736842105263158</v>
      </c>
    </row>
    <row r="1127" spans="1:33" x14ac:dyDescent="0.25">
      <c r="A1127" s="4" t="s">
        <v>810</v>
      </c>
      <c r="B1127" s="4" t="s">
        <v>34</v>
      </c>
      <c r="C1127" s="4" t="s">
        <v>35</v>
      </c>
      <c r="D1127" s="4" t="s">
        <v>36</v>
      </c>
      <c r="E1127" s="4" t="s">
        <v>811</v>
      </c>
      <c r="F1127" s="4" t="s">
        <v>811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62</v>
      </c>
      <c r="L1127" s="4">
        <v>0</v>
      </c>
      <c r="M1127" s="5">
        <v>0</v>
      </c>
      <c r="N1127" s="4">
        <v>5061</v>
      </c>
      <c r="O1127" s="5">
        <v>1</v>
      </c>
      <c r="P1127" s="4">
        <v>0</v>
      </c>
      <c r="Q1127" s="5">
        <v>0</v>
      </c>
      <c r="R1127" s="4">
        <v>2805</v>
      </c>
      <c r="S1127" s="5">
        <v>1</v>
      </c>
      <c r="T1127" s="4">
        <v>0</v>
      </c>
      <c r="U1127" s="5">
        <v>0</v>
      </c>
      <c r="V1127" s="4">
        <v>2256</v>
      </c>
      <c r="W1127" s="5">
        <v>1</v>
      </c>
      <c r="X1127" s="5"/>
      <c r="Y1127" s="4"/>
      <c r="Z1127" s="4"/>
      <c r="AA1127" s="4">
        <v>4.789303863859631E-05</v>
      </c>
      <c r="AB1127" s="4"/>
      <c r="AC1127" s="4"/>
      <c r="AD1127" s="4"/>
      <c r="AE1127" s="4">
        <v>0</v>
      </c>
      <c r="AF1127" s="4">
        <v>0.0004242993135359363</v>
      </c>
      <c r="AG1127" s="5"/>
    </row>
    <row r="1128" spans="1:33" x14ac:dyDescent="0.25">
      <c r="A1128" s="2" t="s">
        <v>812</v>
      </c>
      <c r="B1128" s="2" t="s">
        <v>34</v>
      </c>
      <c r="C1128" s="2" t="s">
        <v>35</v>
      </c>
      <c r="D1128" s="2" t="s">
        <v>36</v>
      </c>
      <c r="E1128" s="2" t="s">
        <v>813</v>
      </c>
      <c r="F1128" s="2" t="s">
        <v>813</v>
      </c>
      <c r="G1128" s="2" t="s">
        <v>38</v>
      </c>
      <c r="H1128" s="2" t="s">
        <v>39</v>
      </c>
      <c r="I1128" s="2" t="s">
        <v>40</v>
      </c>
      <c r="J1128" s="2" t="s">
        <v>40</v>
      </c>
      <c r="K1128" s="2" t="s">
        <v>65</v>
      </c>
      <c r="L1128" s="2">
        <v>5042</v>
      </c>
      <c r="M1128" s="3">
        <v>0.9962458012250544</v>
      </c>
      <c r="N1128" s="2">
        <v>5042</v>
      </c>
      <c r="O1128" s="3">
        <v>0.9962458012250544</v>
      </c>
      <c r="P1128" s="2">
        <v>2795</v>
      </c>
      <c r="Q1128" s="3">
        <v>0.9964349376114082</v>
      </c>
      <c r="R1128" s="2">
        <v>2795</v>
      </c>
      <c r="S1128" s="3">
        <v>0.9964349376114082</v>
      </c>
      <c r="T1128" s="2">
        <v>2247</v>
      </c>
      <c r="U1128" s="3">
        <v>0.9960106382978723</v>
      </c>
      <c r="V1128" s="2">
        <v>2247</v>
      </c>
      <c r="W1128" s="3">
        <v>0.9960106382978723</v>
      </c>
      <c r="X1128" s="3">
        <v>0.4456564855216184</v>
      </c>
      <c r="Y1128" s="2">
        <v>0.000425908065023235</v>
      </c>
      <c r="Z1128" s="2">
        <v>1.807124996187775E-07</v>
      </c>
      <c r="AA1128" s="2">
        <v>4.789303863859631E-05</v>
      </c>
      <c r="AB1128" s="2">
        <v>0.8932617769827071</v>
      </c>
      <c r="AC1128" s="2"/>
      <c r="AD1128" s="2">
        <v>0.9997639508975668</v>
      </c>
      <c r="AE1128" s="2">
        <v>0.0004242993135359363</v>
      </c>
      <c r="AF1128" s="2">
        <v>0.0004242993135359363</v>
      </c>
      <c r="AG1128" s="3">
        <v>0.4456564855216184</v>
      </c>
    </row>
    <row r="1129" spans="1:33" x14ac:dyDescent="0.25">
      <c r="A1129" s="2" t="s">
        <v>812</v>
      </c>
      <c r="B1129" s="2" t="s">
        <v>34</v>
      </c>
      <c r="C1129" s="2" t="s">
        <v>35</v>
      </c>
      <c r="D1129" s="2" t="s">
        <v>36</v>
      </c>
      <c r="E1129" s="2" t="s">
        <v>813</v>
      </c>
      <c r="F1129" s="2" t="s">
        <v>813</v>
      </c>
      <c r="G1129" s="2" t="s">
        <v>38</v>
      </c>
      <c r="H1129" s="2" t="s">
        <v>39</v>
      </c>
      <c r="I1129" s="2" t="s">
        <v>40</v>
      </c>
      <c r="J1129" s="2" t="s">
        <v>40</v>
      </c>
      <c r="K1129" s="2" t="s">
        <v>66</v>
      </c>
      <c r="L1129" s="2">
        <v>19</v>
      </c>
      <c r="M1129" s="3">
        <v>0.003754198774945663</v>
      </c>
      <c r="N1129" s="2">
        <v>5061</v>
      </c>
      <c r="O1129" s="3">
        <v>1</v>
      </c>
      <c r="P1129" s="2">
        <v>10</v>
      </c>
      <c r="Q1129" s="3">
        <v>0.0035650623885918</v>
      </c>
      <c r="R1129" s="2">
        <v>2805</v>
      </c>
      <c r="S1129" s="3">
        <v>1</v>
      </c>
      <c r="T1129" s="2">
        <v>9</v>
      </c>
      <c r="U1129" s="3">
        <v>0.003989361702127659</v>
      </c>
      <c r="V1129" s="2">
        <v>2256</v>
      </c>
      <c r="W1129" s="3">
        <v>1</v>
      </c>
      <c r="X1129" s="3">
        <v>0.4736842105263158</v>
      </c>
      <c r="Y1129" s="2">
        <v>-0.1124496896810209</v>
      </c>
      <c r="Z1129" s="2">
        <v>4.771232613897754E-05</v>
      </c>
      <c r="AA1129" s="2">
        <v>4.789303863859631E-05</v>
      </c>
      <c r="AB1129" s="2"/>
      <c r="AC1129" s="2">
        <v>1.119492656875835</v>
      </c>
      <c r="AD1129" s="2">
        <v>1.062639977603583</v>
      </c>
      <c r="AE1129" s="2">
        <v>0</v>
      </c>
      <c r="AF1129" s="2">
        <v>0.0004242993135359363</v>
      </c>
      <c r="AG1129" s="3">
        <v>0.4736842105263158</v>
      </c>
    </row>
    <row r="1130" spans="1:33" x14ac:dyDescent="0.25">
      <c r="A1130" s="2" t="s">
        <v>812</v>
      </c>
      <c r="B1130" s="2" t="s">
        <v>34</v>
      </c>
      <c r="C1130" s="2" t="s">
        <v>35</v>
      </c>
      <c r="D1130" s="2" t="s">
        <v>36</v>
      </c>
      <c r="E1130" s="2" t="s">
        <v>813</v>
      </c>
      <c r="F1130" s="2" t="s">
        <v>813</v>
      </c>
      <c r="G1130" s="2" t="s">
        <v>38</v>
      </c>
      <c r="H1130" s="2" t="s">
        <v>39</v>
      </c>
      <c r="I1130" s="2" t="s">
        <v>40</v>
      </c>
      <c r="J1130" s="2" t="s">
        <v>40</v>
      </c>
      <c r="K1130" s="2" t="s">
        <v>62</v>
      </c>
      <c r="L1130" s="2">
        <v>0</v>
      </c>
      <c r="M1130" s="3">
        <v>0</v>
      </c>
      <c r="N1130" s="2">
        <v>5061</v>
      </c>
      <c r="O1130" s="3">
        <v>1</v>
      </c>
      <c r="P1130" s="2">
        <v>0</v>
      </c>
      <c r="Q1130" s="3">
        <v>0</v>
      </c>
      <c r="R1130" s="2">
        <v>2805</v>
      </c>
      <c r="S1130" s="3">
        <v>1</v>
      </c>
      <c r="T1130" s="2">
        <v>0</v>
      </c>
      <c r="U1130" s="3">
        <v>0</v>
      </c>
      <c r="V1130" s="2">
        <v>2256</v>
      </c>
      <c r="W1130" s="3">
        <v>1</v>
      </c>
      <c r="X1130" s="3"/>
      <c r="Y1130" s="2"/>
      <c r="Z1130" s="2"/>
      <c r="AA1130" s="2">
        <v>4.789303863859631E-05</v>
      </c>
      <c r="AB1130" s="2"/>
      <c r="AC1130" s="2"/>
      <c r="AD1130" s="2"/>
      <c r="AE1130" s="2">
        <v>0</v>
      </c>
      <c r="AF1130" s="2">
        <v>0.0004242993135359363</v>
      </c>
      <c r="AG1130" s="3"/>
    </row>
    <row r="1131" spans="1:33" x14ac:dyDescent="0.25">
      <c r="A1131" s="4" t="s">
        <v>814</v>
      </c>
      <c r="B1131" s="4" t="s">
        <v>34</v>
      </c>
      <c r="C1131" s="4" t="s">
        <v>35</v>
      </c>
      <c r="D1131" s="4" t="s">
        <v>36</v>
      </c>
      <c r="E1131" s="4" t="s">
        <v>815</v>
      </c>
      <c r="F1131" s="4" t="s">
        <v>815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65</v>
      </c>
      <c r="L1131" s="4">
        <v>5042</v>
      </c>
      <c r="M1131" s="5">
        <v>0.9962458012250544</v>
      </c>
      <c r="N1131" s="4">
        <v>5042</v>
      </c>
      <c r="O1131" s="5">
        <v>0.9962458012250544</v>
      </c>
      <c r="P1131" s="4">
        <v>2795</v>
      </c>
      <c r="Q1131" s="5">
        <v>0.9964349376114082</v>
      </c>
      <c r="R1131" s="4">
        <v>2795</v>
      </c>
      <c r="S1131" s="5">
        <v>0.9964349376114082</v>
      </c>
      <c r="T1131" s="4">
        <v>2247</v>
      </c>
      <c r="U1131" s="5">
        <v>0.9960106382978723</v>
      </c>
      <c r="V1131" s="4">
        <v>2247</v>
      </c>
      <c r="W1131" s="5">
        <v>0.9960106382978723</v>
      </c>
      <c r="X1131" s="5">
        <v>0.4456564855216184</v>
      </c>
      <c r="Y1131" s="4">
        <v>0.000425908065023235</v>
      </c>
      <c r="Z1131" s="4">
        <v>1.807124996187775E-07</v>
      </c>
      <c r="AA1131" s="4">
        <v>4.789303863859631E-05</v>
      </c>
      <c r="AB1131" s="4">
        <v>0.8932617769827071</v>
      </c>
      <c r="AC1131" s="4"/>
      <c r="AD1131" s="4">
        <v>0.9997639508975668</v>
      </c>
      <c r="AE1131" s="4">
        <v>0.0004242993135359363</v>
      </c>
      <c r="AF1131" s="4">
        <v>0.0004242993135359363</v>
      </c>
      <c r="AG1131" s="5">
        <v>0.4456564855216184</v>
      </c>
    </row>
    <row r="1132" spans="1:33" x14ac:dyDescent="0.25">
      <c r="A1132" s="4" t="s">
        <v>814</v>
      </c>
      <c r="B1132" s="4" t="s">
        <v>34</v>
      </c>
      <c r="C1132" s="4" t="s">
        <v>35</v>
      </c>
      <c r="D1132" s="4" t="s">
        <v>36</v>
      </c>
      <c r="E1132" s="4" t="s">
        <v>815</v>
      </c>
      <c r="F1132" s="4" t="s">
        <v>815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66</v>
      </c>
      <c r="L1132" s="4">
        <v>19</v>
      </c>
      <c r="M1132" s="5">
        <v>0.003754198774945663</v>
      </c>
      <c r="N1132" s="4">
        <v>5061</v>
      </c>
      <c r="O1132" s="5">
        <v>1</v>
      </c>
      <c r="P1132" s="4">
        <v>10</v>
      </c>
      <c r="Q1132" s="5">
        <v>0.0035650623885918</v>
      </c>
      <c r="R1132" s="4">
        <v>2805</v>
      </c>
      <c r="S1132" s="5">
        <v>1</v>
      </c>
      <c r="T1132" s="4">
        <v>9</v>
      </c>
      <c r="U1132" s="5">
        <v>0.003989361702127659</v>
      </c>
      <c r="V1132" s="4">
        <v>2256</v>
      </c>
      <c r="W1132" s="5">
        <v>1</v>
      </c>
      <c r="X1132" s="5">
        <v>0.4736842105263158</v>
      </c>
      <c r="Y1132" s="4">
        <v>-0.1124496896810209</v>
      </c>
      <c r="Z1132" s="4">
        <v>4.771232613897754E-05</v>
      </c>
      <c r="AA1132" s="4">
        <v>4.789303863859631E-05</v>
      </c>
      <c r="AB1132" s="4"/>
      <c r="AC1132" s="4">
        <v>1.119492656875835</v>
      </c>
      <c r="AD1132" s="4">
        <v>1.062639977603583</v>
      </c>
      <c r="AE1132" s="4">
        <v>0</v>
      </c>
      <c r="AF1132" s="4">
        <v>0.0004242993135359363</v>
      </c>
      <c r="AG1132" s="5">
        <v>0.4736842105263158</v>
      </c>
    </row>
    <row r="1133" spans="1:33" x14ac:dyDescent="0.25">
      <c r="A1133" s="4" t="s">
        <v>814</v>
      </c>
      <c r="B1133" s="4" t="s">
        <v>34</v>
      </c>
      <c r="C1133" s="4" t="s">
        <v>35</v>
      </c>
      <c r="D1133" s="4" t="s">
        <v>36</v>
      </c>
      <c r="E1133" s="4" t="s">
        <v>815</v>
      </c>
      <c r="F1133" s="4" t="s">
        <v>815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62</v>
      </c>
      <c r="L1133" s="4">
        <v>0</v>
      </c>
      <c r="M1133" s="5">
        <v>0</v>
      </c>
      <c r="N1133" s="4">
        <v>5061</v>
      </c>
      <c r="O1133" s="5">
        <v>1</v>
      </c>
      <c r="P1133" s="4">
        <v>0</v>
      </c>
      <c r="Q1133" s="5">
        <v>0</v>
      </c>
      <c r="R1133" s="4">
        <v>2805</v>
      </c>
      <c r="S1133" s="5">
        <v>1</v>
      </c>
      <c r="T1133" s="4">
        <v>0</v>
      </c>
      <c r="U1133" s="5">
        <v>0</v>
      </c>
      <c r="V1133" s="4">
        <v>2256</v>
      </c>
      <c r="W1133" s="5">
        <v>1</v>
      </c>
      <c r="X1133" s="5"/>
      <c r="Y1133" s="4"/>
      <c r="Z1133" s="4"/>
      <c r="AA1133" s="4">
        <v>4.789303863859631E-05</v>
      </c>
      <c r="AB1133" s="4"/>
      <c r="AC1133" s="4"/>
      <c r="AD1133" s="4"/>
      <c r="AE1133" s="4">
        <v>0</v>
      </c>
      <c r="AF1133" s="4">
        <v>0.0004242993135359363</v>
      </c>
      <c r="AG1133" s="5"/>
    </row>
    <row r="1134" spans="1:33" x14ac:dyDescent="0.25">
      <c r="A1134" s="2" t="s">
        <v>816</v>
      </c>
      <c r="B1134" s="2" t="s">
        <v>34</v>
      </c>
      <c r="C1134" s="2" t="s">
        <v>35</v>
      </c>
      <c r="D1134" s="2" t="s">
        <v>36</v>
      </c>
      <c r="E1134" s="2" t="s">
        <v>817</v>
      </c>
      <c r="F1134" s="2" t="s">
        <v>817</v>
      </c>
      <c r="G1134" s="2" t="s">
        <v>38</v>
      </c>
      <c r="H1134" s="2" t="s">
        <v>39</v>
      </c>
      <c r="I1134" s="2" t="s">
        <v>40</v>
      </c>
      <c r="J1134" s="2" t="s">
        <v>40</v>
      </c>
      <c r="K1134" s="2" t="s">
        <v>65</v>
      </c>
      <c r="L1134" s="2">
        <v>5061</v>
      </c>
      <c r="M1134" s="3">
        <v>1</v>
      </c>
      <c r="N1134" s="2">
        <v>5061</v>
      </c>
      <c r="O1134" s="3">
        <v>1</v>
      </c>
      <c r="P1134" s="2">
        <v>2805</v>
      </c>
      <c r="Q1134" s="3">
        <v>1</v>
      </c>
      <c r="R1134" s="2">
        <v>2805</v>
      </c>
      <c r="S1134" s="3">
        <v>1</v>
      </c>
      <c r="T1134" s="2">
        <v>2256</v>
      </c>
      <c r="U1134" s="3">
        <v>1</v>
      </c>
      <c r="V1134" s="2">
        <v>2256</v>
      </c>
      <c r="W1134" s="3">
        <v>1</v>
      </c>
      <c r="X1134" s="3">
        <v>0.4457617071724956</v>
      </c>
      <c r="Y1134" s="2">
        <v>0</v>
      </c>
      <c r="Z1134" s="2">
        <v>0</v>
      </c>
      <c r="AA1134" s="2">
        <v>0</v>
      </c>
      <c r="AB1134" s="2"/>
      <c r="AC1134" s="2"/>
      <c r="AD1134" s="2">
        <v>1</v>
      </c>
      <c r="AE1134" s="2">
        <v>0</v>
      </c>
      <c r="AF1134" s="2">
        <v>0</v>
      </c>
      <c r="AG1134" s="3">
        <v>0.4457617071724956</v>
      </c>
    </row>
    <row r="1135" spans="1:33" x14ac:dyDescent="0.25">
      <c r="A1135" s="2" t="s">
        <v>816</v>
      </c>
      <c r="B1135" s="2" t="s">
        <v>34</v>
      </c>
      <c r="C1135" s="2" t="s">
        <v>35</v>
      </c>
      <c r="D1135" s="2" t="s">
        <v>36</v>
      </c>
      <c r="E1135" s="2" t="s">
        <v>817</v>
      </c>
      <c r="F1135" s="2" t="s">
        <v>817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326</v>
      </c>
      <c r="L1135" s="2">
        <v>0</v>
      </c>
      <c r="M1135" s="3">
        <v>0</v>
      </c>
      <c r="N1135" s="2">
        <v>5061</v>
      </c>
      <c r="O1135" s="3">
        <v>1</v>
      </c>
      <c r="P1135" s="2">
        <v>0</v>
      </c>
      <c r="Q1135" s="3">
        <v>0</v>
      </c>
      <c r="R1135" s="2">
        <v>2805</v>
      </c>
      <c r="S1135" s="3">
        <v>1</v>
      </c>
      <c r="T1135" s="2">
        <v>0</v>
      </c>
      <c r="U1135" s="3">
        <v>0</v>
      </c>
      <c r="V1135" s="2">
        <v>2256</v>
      </c>
      <c r="W1135" s="3">
        <v>1</v>
      </c>
      <c r="X1135" s="3"/>
      <c r="Y1135" s="2"/>
      <c r="Z1135" s="2"/>
      <c r="AA1135" s="2">
        <v>0</v>
      </c>
      <c r="AB1135" s="2"/>
      <c r="AC1135" s="2"/>
      <c r="AD1135" s="2"/>
      <c r="AE1135" s="2">
        <v>0</v>
      </c>
      <c r="AF1135" s="2">
        <v>0</v>
      </c>
      <c r="AG1135" s="3"/>
    </row>
    <row r="1136" spans="1:33" x14ac:dyDescent="0.25">
      <c r="A1136" s="2" t="s">
        <v>816</v>
      </c>
      <c r="B1136" s="2" t="s">
        <v>34</v>
      </c>
      <c r="C1136" s="2" t="s">
        <v>35</v>
      </c>
      <c r="D1136" s="2" t="s">
        <v>36</v>
      </c>
      <c r="E1136" s="2" t="s">
        <v>817</v>
      </c>
      <c r="F1136" s="2" t="s">
        <v>817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62</v>
      </c>
      <c r="L1136" s="2">
        <v>0</v>
      </c>
      <c r="M1136" s="3">
        <v>0</v>
      </c>
      <c r="N1136" s="2">
        <v>5061</v>
      </c>
      <c r="O1136" s="3">
        <v>1</v>
      </c>
      <c r="P1136" s="2">
        <v>0</v>
      </c>
      <c r="Q1136" s="3">
        <v>0</v>
      </c>
      <c r="R1136" s="2">
        <v>2805</v>
      </c>
      <c r="S1136" s="3">
        <v>1</v>
      </c>
      <c r="T1136" s="2">
        <v>0</v>
      </c>
      <c r="U1136" s="3">
        <v>0</v>
      </c>
      <c r="V1136" s="2">
        <v>2256</v>
      </c>
      <c r="W1136" s="3">
        <v>1</v>
      </c>
      <c r="X1136" s="3"/>
      <c r="Y1136" s="2"/>
      <c r="Z1136" s="2"/>
      <c r="AA1136" s="2">
        <v>0</v>
      </c>
      <c r="AB1136" s="2"/>
      <c r="AC1136" s="2"/>
      <c r="AD1136" s="2"/>
      <c r="AE1136" s="2">
        <v>0</v>
      </c>
      <c r="AF1136" s="2">
        <v>0</v>
      </c>
      <c r="AG1136" s="3"/>
    </row>
    <row r="1137" spans="1:33" x14ac:dyDescent="0.25">
      <c r="A1137" s="4" t="s">
        <v>818</v>
      </c>
      <c r="B1137" s="4" t="s">
        <v>34</v>
      </c>
      <c r="C1137" s="4" t="s">
        <v>35</v>
      </c>
      <c r="D1137" s="4" t="s">
        <v>36</v>
      </c>
      <c r="E1137" s="4" t="s">
        <v>819</v>
      </c>
      <c r="F1137" s="4" t="s">
        <v>819</v>
      </c>
      <c r="G1137" s="4" t="s">
        <v>38</v>
      </c>
      <c r="H1137" s="4" t="s">
        <v>39</v>
      </c>
      <c r="I1137" s="4" t="s">
        <v>40</v>
      </c>
      <c r="J1137" s="4" t="s">
        <v>40</v>
      </c>
      <c r="K1137" s="4" t="s">
        <v>65</v>
      </c>
      <c r="L1137" s="4">
        <v>19</v>
      </c>
      <c r="M1137" s="5">
        <v>0.003754198774945663</v>
      </c>
      <c r="N1137" s="4">
        <v>19</v>
      </c>
      <c r="O1137" s="5">
        <v>0.003754198774945663</v>
      </c>
      <c r="P1137" s="4">
        <v>10</v>
      </c>
      <c r="Q1137" s="5">
        <v>0.0035650623885918</v>
      </c>
      <c r="R1137" s="4">
        <v>10</v>
      </c>
      <c r="S1137" s="5">
        <v>0.0035650623885918</v>
      </c>
      <c r="T1137" s="4">
        <v>9</v>
      </c>
      <c r="U1137" s="5">
        <v>0.003989361702127659</v>
      </c>
      <c r="V1137" s="4">
        <v>9</v>
      </c>
      <c r="W1137" s="5">
        <v>0.003989361702127659</v>
      </c>
      <c r="X1137" s="5">
        <v>0.4736842105263158</v>
      </c>
      <c r="Y1137" s="4">
        <v>-0.1124496896810209</v>
      </c>
      <c r="Z1137" s="4">
        <v>4.771232613897754E-05</v>
      </c>
      <c r="AA1137" s="4">
        <v>4.789303863859631E-05</v>
      </c>
      <c r="AB1137" s="4"/>
      <c r="AC1137" s="4"/>
      <c r="AD1137" s="4">
        <v>1.062639977603583</v>
      </c>
      <c r="AE1137" s="4">
        <v>0.0004242993135358591</v>
      </c>
      <c r="AF1137" s="4">
        <v>0.0004242993135358591</v>
      </c>
      <c r="AG1137" s="5">
        <v>0.4736842105263158</v>
      </c>
    </row>
    <row r="1138" spans="1:33" x14ac:dyDescent="0.25">
      <c r="A1138" s="4" t="s">
        <v>818</v>
      </c>
      <c r="B1138" s="4" t="s">
        <v>34</v>
      </c>
      <c r="C1138" s="4" t="s">
        <v>35</v>
      </c>
      <c r="D1138" s="4" t="s">
        <v>36</v>
      </c>
      <c r="E1138" s="4" t="s">
        <v>819</v>
      </c>
      <c r="F1138" s="4" t="s">
        <v>819</v>
      </c>
      <c r="G1138" s="4" t="s">
        <v>38</v>
      </c>
      <c r="H1138" s="4" t="s">
        <v>39</v>
      </c>
      <c r="I1138" s="4" t="s">
        <v>40</v>
      </c>
      <c r="J1138" s="4" t="s">
        <v>40</v>
      </c>
      <c r="K1138" s="4" t="s">
        <v>326</v>
      </c>
      <c r="L1138" s="4">
        <v>0</v>
      </c>
      <c r="M1138" s="5">
        <v>0</v>
      </c>
      <c r="N1138" s="4">
        <v>19</v>
      </c>
      <c r="O1138" s="5">
        <v>0.003754198774945663</v>
      </c>
      <c r="P1138" s="4">
        <v>0</v>
      </c>
      <c r="Q1138" s="5">
        <v>0</v>
      </c>
      <c r="R1138" s="4">
        <v>10</v>
      </c>
      <c r="S1138" s="5">
        <v>0.0035650623885918</v>
      </c>
      <c r="T1138" s="4">
        <v>0</v>
      </c>
      <c r="U1138" s="5">
        <v>0</v>
      </c>
      <c r="V1138" s="4">
        <v>9</v>
      </c>
      <c r="W1138" s="5">
        <v>0.003989361702127659</v>
      </c>
      <c r="X1138" s="5"/>
      <c r="Y1138" s="4"/>
      <c r="Z1138" s="4"/>
      <c r="AA1138" s="4">
        <v>4.789303863859631E-05</v>
      </c>
      <c r="AB1138" s="4"/>
      <c r="AC1138" s="4"/>
      <c r="AD1138" s="4"/>
      <c r="AE1138" s="4">
        <v>0.0004242993135358591</v>
      </c>
      <c r="AF1138" s="4">
        <v>0.0004242993135358591</v>
      </c>
      <c r="AG1138" s="5"/>
    </row>
    <row r="1139" spans="1:33" x14ac:dyDescent="0.25">
      <c r="A1139" s="4" t="s">
        <v>818</v>
      </c>
      <c r="B1139" s="4" t="s">
        <v>34</v>
      </c>
      <c r="C1139" s="4" t="s">
        <v>35</v>
      </c>
      <c r="D1139" s="4" t="s">
        <v>36</v>
      </c>
      <c r="E1139" s="4" t="s">
        <v>819</v>
      </c>
      <c r="F1139" s="4" t="s">
        <v>819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62</v>
      </c>
      <c r="L1139" s="4">
        <v>5042</v>
      </c>
      <c r="M1139" s="5">
        <v>0.9962458012250544</v>
      </c>
      <c r="N1139" s="4">
        <v>5061</v>
      </c>
      <c r="O1139" s="5">
        <v>1</v>
      </c>
      <c r="P1139" s="4">
        <v>2795</v>
      </c>
      <c r="Q1139" s="5">
        <v>0.9964349376114082</v>
      </c>
      <c r="R1139" s="4">
        <v>2805</v>
      </c>
      <c r="S1139" s="5">
        <v>1</v>
      </c>
      <c r="T1139" s="4">
        <v>2247</v>
      </c>
      <c r="U1139" s="5">
        <v>0.9960106382978723</v>
      </c>
      <c r="V1139" s="4">
        <v>2256</v>
      </c>
      <c r="W1139" s="5">
        <v>1</v>
      </c>
      <c r="X1139" s="5">
        <v>0.4456564855216184</v>
      </c>
      <c r="Y1139" s="4">
        <v>0.000425908065023235</v>
      </c>
      <c r="Z1139" s="4">
        <v>1.807124996187775E-07</v>
      </c>
      <c r="AA1139" s="4">
        <v>4.789303863859631E-05</v>
      </c>
      <c r="AB1139" s="4"/>
      <c r="AC1139" s="4"/>
      <c r="AD1139" s="4">
        <v>0.9997639508975668</v>
      </c>
      <c r="AE1139" s="4">
        <v>0</v>
      </c>
      <c r="AF1139" s="4">
        <v>0.0004242993135358591</v>
      </c>
      <c r="AG1139" s="5">
        <v>0.4456564855216184</v>
      </c>
    </row>
    <row r="1140" spans="1:33" x14ac:dyDescent="0.25">
      <c r="A1140" s="2" t="s">
        <v>820</v>
      </c>
      <c r="B1140" s="2" t="s">
        <v>34</v>
      </c>
      <c r="C1140" s="2" t="s">
        <v>35</v>
      </c>
      <c r="D1140" s="2" t="s">
        <v>36</v>
      </c>
      <c r="E1140" s="2" t="s">
        <v>821</v>
      </c>
      <c r="F1140" s="2" t="s">
        <v>821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65</v>
      </c>
      <c r="L1140" s="2">
        <v>19</v>
      </c>
      <c r="M1140" s="3">
        <v>0.003754198774945663</v>
      </c>
      <c r="N1140" s="2">
        <v>19</v>
      </c>
      <c r="O1140" s="3">
        <v>0.003754198774945663</v>
      </c>
      <c r="P1140" s="2">
        <v>10</v>
      </c>
      <c r="Q1140" s="3">
        <v>0.0035650623885918</v>
      </c>
      <c r="R1140" s="2">
        <v>10</v>
      </c>
      <c r="S1140" s="3">
        <v>0.0035650623885918</v>
      </c>
      <c r="T1140" s="2">
        <v>9</v>
      </c>
      <c r="U1140" s="3">
        <v>0.003989361702127659</v>
      </c>
      <c r="V1140" s="2">
        <v>9</v>
      </c>
      <c r="W1140" s="3">
        <v>0.003989361702127659</v>
      </c>
      <c r="X1140" s="3">
        <v>0.4736842105263158</v>
      </c>
      <c r="Y1140" s="2">
        <v>-0.1124496896810209</v>
      </c>
      <c r="Z1140" s="2">
        <v>4.771232613897754E-05</v>
      </c>
      <c r="AA1140" s="2">
        <v>4.789303863859631E-05</v>
      </c>
      <c r="AB1140" s="2"/>
      <c r="AC1140" s="2"/>
      <c r="AD1140" s="2">
        <v>1.062639977603583</v>
      </c>
      <c r="AE1140" s="2">
        <v>0.0004242993135358591</v>
      </c>
      <c r="AF1140" s="2">
        <v>0.0004242993135358591</v>
      </c>
      <c r="AG1140" s="3">
        <v>0.4736842105263158</v>
      </c>
    </row>
    <row r="1141" spans="1:33" x14ac:dyDescent="0.25">
      <c r="A1141" s="2" t="s">
        <v>820</v>
      </c>
      <c r="B1141" s="2" t="s">
        <v>34</v>
      </c>
      <c r="C1141" s="2" t="s">
        <v>35</v>
      </c>
      <c r="D1141" s="2" t="s">
        <v>36</v>
      </c>
      <c r="E1141" s="2" t="s">
        <v>821</v>
      </c>
      <c r="F1141" s="2" t="s">
        <v>821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326</v>
      </c>
      <c r="L1141" s="2">
        <v>0</v>
      </c>
      <c r="M1141" s="3">
        <v>0</v>
      </c>
      <c r="N1141" s="2">
        <v>19</v>
      </c>
      <c r="O1141" s="3">
        <v>0.003754198774945663</v>
      </c>
      <c r="P1141" s="2">
        <v>0</v>
      </c>
      <c r="Q1141" s="3">
        <v>0</v>
      </c>
      <c r="R1141" s="2">
        <v>10</v>
      </c>
      <c r="S1141" s="3">
        <v>0.0035650623885918</v>
      </c>
      <c r="T1141" s="2">
        <v>0</v>
      </c>
      <c r="U1141" s="3">
        <v>0</v>
      </c>
      <c r="V1141" s="2">
        <v>9</v>
      </c>
      <c r="W1141" s="3">
        <v>0.003989361702127659</v>
      </c>
      <c r="X1141" s="3"/>
      <c r="Y1141" s="2"/>
      <c r="Z1141" s="2"/>
      <c r="AA1141" s="2">
        <v>4.789303863859631E-05</v>
      </c>
      <c r="AB1141" s="2"/>
      <c r="AC1141" s="2"/>
      <c r="AD1141" s="2"/>
      <c r="AE1141" s="2">
        <v>0.0004242993135358591</v>
      </c>
      <c r="AF1141" s="2">
        <v>0.0004242993135358591</v>
      </c>
      <c r="AG1141" s="3"/>
    </row>
    <row r="1142" spans="1:33" x14ac:dyDescent="0.25">
      <c r="A1142" s="2" t="s">
        <v>820</v>
      </c>
      <c r="B1142" s="2" t="s">
        <v>34</v>
      </c>
      <c r="C1142" s="2" t="s">
        <v>35</v>
      </c>
      <c r="D1142" s="2" t="s">
        <v>36</v>
      </c>
      <c r="E1142" s="2" t="s">
        <v>821</v>
      </c>
      <c r="F1142" s="2" t="s">
        <v>821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62</v>
      </c>
      <c r="L1142" s="2">
        <v>5042</v>
      </c>
      <c r="M1142" s="3">
        <v>0.9962458012250544</v>
      </c>
      <c r="N1142" s="2">
        <v>5061</v>
      </c>
      <c r="O1142" s="3">
        <v>1</v>
      </c>
      <c r="P1142" s="2">
        <v>2795</v>
      </c>
      <c r="Q1142" s="3">
        <v>0.9964349376114082</v>
      </c>
      <c r="R1142" s="2">
        <v>2805</v>
      </c>
      <c r="S1142" s="3">
        <v>1</v>
      </c>
      <c r="T1142" s="2">
        <v>2247</v>
      </c>
      <c r="U1142" s="3">
        <v>0.9960106382978723</v>
      </c>
      <c r="V1142" s="2">
        <v>2256</v>
      </c>
      <c r="W1142" s="3">
        <v>1</v>
      </c>
      <c r="X1142" s="3">
        <v>0.4456564855216184</v>
      </c>
      <c r="Y1142" s="2">
        <v>0.000425908065023235</v>
      </c>
      <c r="Z1142" s="2">
        <v>1.807124996187775E-07</v>
      </c>
      <c r="AA1142" s="2">
        <v>4.789303863859631E-05</v>
      </c>
      <c r="AB1142" s="2"/>
      <c r="AC1142" s="2"/>
      <c r="AD1142" s="2">
        <v>0.9997639508975668</v>
      </c>
      <c r="AE1142" s="2">
        <v>0</v>
      </c>
      <c r="AF1142" s="2">
        <v>0.0004242993135358591</v>
      </c>
      <c r="AG1142" s="3">
        <v>0.4456564855216184</v>
      </c>
    </row>
    <row r="1143" spans="1:33" x14ac:dyDescent="0.25">
      <c r="A1143" s="4" t="s">
        <v>822</v>
      </c>
      <c r="B1143" s="4" t="s">
        <v>34</v>
      </c>
      <c r="C1143" s="4" t="s">
        <v>35</v>
      </c>
      <c r="D1143" s="4" t="s">
        <v>36</v>
      </c>
      <c r="E1143" s="4" t="s">
        <v>823</v>
      </c>
      <c r="F1143" s="4" t="s">
        <v>823</v>
      </c>
      <c r="G1143" s="4" t="s">
        <v>38</v>
      </c>
      <c r="H1143" s="4" t="s">
        <v>39</v>
      </c>
      <c r="I1143" s="4" t="s">
        <v>40</v>
      </c>
      <c r="J1143" s="4" t="s">
        <v>40</v>
      </c>
      <c r="K1143" s="4" t="s">
        <v>65</v>
      </c>
      <c r="L1143" s="4">
        <v>19</v>
      </c>
      <c r="M1143" s="5">
        <v>0.003754198774945663</v>
      </c>
      <c r="N1143" s="4">
        <v>19</v>
      </c>
      <c r="O1143" s="5">
        <v>0.003754198774945663</v>
      </c>
      <c r="P1143" s="4">
        <v>10</v>
      </c>
      <c r="Q1143" s="5">
        <v>0.0035650623885918</v>
      </c>
      <c r="R1143" s="4">
        <v>10</v>
      </c>
      <c r="S1143" s="5">
        <v>0.0035650623885918</v>
      </c>
      <c r="T1143" s="4">
        <v>9</v>
      </c>
      <c r="U1143" s="5">
        <v>0.003989361702127659</v>
      </c>
      <c r="V1143" s="4">
        <v>9</v>
      </c>
      <c r="W1143" s="5">
        <v>0.003989361702127659</v>
      </c>
      <c r="X1143" s="5">
        <v>0.4736842105263158</v>
      </c>
      <c r="Y1143" s="4">
        <v>-0.1124496896810209</v>
      </c>
      <c r="Z1143" s="4">
        <v>4.771232613897754E-05</v>
      </c>
      <c r="AA1143" s="4">
        <v>4.789303863859631E-05</v>
      </c>
      <c r="AB1143" s="4"/>
      <c r="AC1143" s="4"/>
      <c r="AD1143" s="4">
        <v>1.062639977603583</v>
      </c>
      <c r="AE1143" s="4">
        <v>0.0004242993135358591</v>
      </c>
      <c r="AF1143" s="4">
        <v>0.0004242993135358591</v>
      </c>
      <c r="AG1143" s="5">
        <v>0.4736842105263158</v>
      </c>
    </row>
    <row r="1144" spans="1:33" x14ac:dyDescent="0.25">
      <c r="A1144" s="4" t="s">
        <v>822</v>
      </c>
      <c r="B1144" s="4" t="s">
        <v>34</v>
      </c>
      <c r="C1144" s="4" t="s">
        <v>35</v>
      </c>
      <c r="D1144" s="4" t="s">
        <v>36</v>
      </c>
      <c r="E1144" s="4" t="s">
        <v>823</v>
      </c>
      <c r="F1144" s="4" t="s">
        <v>823</v>
      </c>
      <c r="G1144" s="4" t="s">
        <v>38</v>
      </c>
      <c r="H1144" s="4" t="s">
        <v>39</v>
      </c>
      <c r="I1144" s="4" t="s">
        <v>40</v>
      </c>
      <c r="J1144" s="4" t="s">
        <v>40</v>
      </c>
      <c r="K1144" s="4" t="s">
        <v>326</v>
      </c>
      <c r="L1144" s="4">
        <v>0</v>
      </c>
      <c r="M1144" s="5">
        <v>0</v>
      </c>
      <c r="N1144" s="4">
        <v>19</v>
      </c>
      <c r="O1144" s="5">
        <v>0.003754198774945663</v>
      </c>
      <c r="P1144" s="4">
        <v>0</v>
      </c>
      <c r="Q1144" s="5">
        <v>0</v>
      </c>
      <c r="R1144" s="4">
        <v>10</v>
      </c>
      <c r="S1144" s="5">
        <v>0.0035650623885918</v>
      </c>
      <c r="T1144" s="4">
        <v>0</v>
      </c>
      <c r="U1144" s="5">
        <v>0</v>
      </c>
      <c r="V1144" s="4">
        <v>9</v>
      </c>
      <c r="W1144" s="5">
        <v>0.003989361702127659</v>
      </c>
      <c r="X1144" s="5"/>
      <c r="Y1144" s="4"/>
      <c r="Z1144" s="4"/>
      <c r="AA1144" s="4">
        <v>4.789303863859631E-05</v>
      </c>
      <c r="AB1144" s="4"/>
      <c r="AC1144" s="4"/>
      <c r="AD1144" s="4"/>
      <c r="AE1144" s="4">
        <v>0.0004242993135358591</v>
      </c>
      <c r="AF1144" s="4">
        <v>0.0004242993135358591</v>
      </c>
      <c r="AG1144" s="5"/>
    </row>
    <row r="1145" spans="1:33" x14ac:dyDescent="0.25">
      <c r="A1145" s="4" t="s">
        <v>822</v>
      </c>
      <c r="B1145" s="4" t="s">
        <v>34</v>
      </c>
      <c r="C1145" s="4" t="s">
        <v>35</v>
      </c>
      <c r="D1145" s="4" t="s">
        <v>36</v>
      </c>
      <c r="E1145" s="4" t="s">
        <v>823</v>
      </c>
      <c r="F1145" s="4" t="s">
        <v>823</v>
      </c>
      <c r="G1145" s="4" t="s">
        <v>38</v>
      </c>
      <c r="H1145" s="4" t="s">
        <v>39</v>
      </c>
      <c r="I1145" s="4" t="s">
        <v>40</v>
      </c>
      <c r="J1145" s="4" t="s">
        <v>40</v>
      </c>
      <c r="K1145" s="4" t="s">
        <v>62</v>
      </c>
      <c r="L1145" s="4">
        <v>5042</v>
      </c>
      <c r="M1145" s="5">
        <v>0.9962458012250544</v>
      </c>
      <c r="N1145" s="4">
        <v>5061</v>
      </c>
      <c r="O1145" s="5">
        <v>1</v>
      </c>
      <c r="P1145" s="4">
        <v>2795</v>
      </c>
      <c r="Q1145" s="5">
        <v>0.9964349376114082</v>
      </c>
      <c r="R1145" s="4">
        <v>2805</v>
      </c>
      <c r="S1145" s="5">
        <v>1</v>
      </c>
      <c r="T1145" s="4">
        <v>2247</v>
      </c>
      <c r="U1145" s="5">
        <v>0.9960106382978723</v>
      </c>
      <c r="V1145" s="4">
        <v>2256</v>
      </c>
      <c r="W1145" s="5">
        <v>1</v>
      </c>
      <c r="X1145" s="5">
        <v>0.4456564855216184</v>
      </c>
      <c r="Y1145" s="4">
        <v>0.000425908065023235</v>
      </c>
      <c r="Z1145" s="4">
        <v>1.807124996187775E-07</v>
      </c>
      <c r="AA1145" s="4">
        <v>4.789303863859631E-05</v>
      </c>
      <c r="AB1145" s="4"/>
      <c r="AC1145" s="4"/>
      <c r="AD1145" s="4">
        <v>0.9997639508975668</v>
      </c>
      <c r="AE1145" s="4">
        <v>0</v>
      </c>
      <c r="AF1145" s="4">
        <v>0.0004242993135358591</v>
      </c>
      <c r="AG1145" s="5">
        <v>0.4456564855216184</v>
      </c>
    </row>
    <row r="1146" spans="1:33" x14ac:dyDescent="0.25">
      <c r="A1146" s="2" t="s">
        <v>824</v>
      </c>
      <c r="B1146" s="2" t="s">
        <v>34</v>
      </c>
      <c r="C1146" s="2" t="s">
        <v>35</v>
      </c>
      <c r="D1146" s="2" t="s">
        <v>36</v>
      </c>
      <c r="E1146" s="2" t="s">
        <v>825</v>
      </c>
      <c r="F1146" s="2" t="s">
        <v>825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65</v>
      </c>
      <c r="L1146" s="2">
        <v>19</v>
      </c>
      <c r="M1146" s="3">
        <v>0.003754198774945663</v>
      </c>
      <c r="N1146" s="2">
        <v>19</v>
      </c>
      <c r="O1146" s="3">
        <v>0.003754198774945663</v>
      </c>
      <c r="P1146" s="2">
        <v>10</v>
      </c>
      <c r="Q1146" s="3">
        <v>0.0035650623885918</v>
      </c>
      <c r="R1146" s="2">
        <v>10</v>
      </c>
      <c r="S1146" s="3">
        <v>0.0035650623885918</v>
      </c>
      <c r="T1146" s="2">
        <v>9</v>
      </c>
      <c r="U1146" s="3">
        <v>0.003989361702127659</v>
      </c>
      <c r="V1146" s="2">
        <v>9</v>
      </c>
      <c r="W1146" s="3">
        <v>0.003989361702127659</v>
      </c>
      <c r="X1146" s="3">
        <v>0.4736842105263158</v>
      </c>
      <c r="Y1146" s="2">
        <v>-0.1124496896810209</v>
      </c>
      <c r="Z1146" s="2">
        <v>4.771232613897754E-05</v>
      </c>
      <c r="AA1146" s="2">
        <v>4.789303863859631E-05</v>
      </c>
      <c r="AB1146" s="2"/>
      <c r="AC1146" s="2"/>
      <c r="AD1146" s="2">
        <v>1.062639977603583</v>
      </c>
      <c r="AE1146" s="2">
        <v>0.0004242993135358591</v>
      </c>
      <c r="AF1146" s="2">
        <v>0.0004242993135358591</v>
      </c>
      <c r="AG1146" s="3">
        <v>0.4736842105263158</v>
      </c>
    </row>
    <row r="1147" spans="1:33" x14ac:dyDescent="0.25">
      <c r="A1147" s="2" t="s">
        <v>824</v>
      </c>
      <c r="B1147" s="2" t="s">
        <v>34</v>
      </c>
      <c r="C1147" s="2" t="s">
        <v>35</v>
      </c>
      <c r="D1147" s="2" t="s">
        <v>36</v>
      </c>
      <c r="E1147" s="2" t="s">
        <v>825</v>
      </c>
      <c r="F1147" s="2" t="s">
        <v>825</v>
      </c>
      <c r="G1147" s="2" t="s">
        <v>38</v>
      </c>
      <c r="H1147" s="2" t="s">
        <v>39</v>
      </c>
      <c r="I1147" s="2" t="s">
        <v>40</v>
      </c>
      <c r="J1147" s="2" t="s">
        <v>40</v>
      </c>
      <c r="K1147" s="2" t="s">
        <v>326</v>
      </c>
      <c r="L1147" s="2">
        <v>0</v>
      </c>
      <c r="M1147" s="3">
        <v>0</v>
      </c>
      <c r="N1147" s="2">
        <v>19</v>
      </c>
      <c r="O1147" s="3">
        <v>0.003754198774945663</v>
      </c>
      <c r="P1147" s="2">
        <v>0</v>
      </c>
      <c r="Q1147" s="3">
        <v>0</v>
      </c>
      <c r="R1147" s="2">
        <v>10</v>
      </c>
      <c r="S1147" s="3">
        <v>0.0035650623885918</v>
      </c>
      <c r="T1147" s="2">
        <v>0</v>
      </c>
      <c r="U1147" s="3">
        <v>0</v>
      </c>
      <c r="V1147" s="2">
        <v>9</v>
      </c>
      <c r="W1147" s="3">
        <v>0.003989361702127659</v>
      </c>
      <c r="X1147" s="3"/>
      <c r="Y1147" s="2"/>
      <c r="Z1147" s="2"/>
      <c r="AA1147" s="2">
        <v>4.789303863859631E-05</v>
      </c>
      <c r="AB1147" s="2"/>
      <c r="AC1147" s="2"/>
      <c r="AD1147" s="2"/>
      <c r="AE1147" s="2">
        <v>0.0004242993135358591</v>
      </c>
      <c r="AF1147" s="2">
        <v>0.0004242993135358591</v>
      </c>
      <c r="AG1147" s="3"/>
    </row>
    <row r="1148" spans="1:33" x14ac:dyDescent="0.25">
      <c r="A1148" s="2" t="s">
        <v>824</v>
      </c>
      <c r="B1148" s="2" t="s">
        <v>34</v>
      </c>
      <c r="C1148" s="2" t="s">
        <v>35</v>
      </c>
      <c r="D1148" s="2" t="s">
        <v>36</v>
      </c>
      <c r="E1148" s="2" t="s">
        <v>825</v>
      </c>
      <c r="F1148" s="2" t="s">
        <v>825</v>
      </c>
      <c r="G1148" s="2" t="s">
        <v>38</v>
      </c>
      <c r="H1148" s="2" t="s">
        <v>39</v>
      </c>
      <c r="I1148" s="2" t="s">
        <v>40</v>
      </c>
      <c r="J1148" s="2" t="s">
        <v>40</v>
      </c>
      <c r="K1148" s="2" t="s">
        <v>62</v>
      </c>
      <c r="L1148" s="2">
        <v>5042</v>
      </c>
      <c r="M1148" s="3">
        <v>0.9962458012250544</v>
      </c>
      <c r="N1148" s="2">
        <v>5061</v>
      </c>
      <c r="O1148" s="3">
        <v>1</v>
      </c>
      <c r="P1148" s="2">
        <v>2795</v>
      </c>
      <c r="Q1148" s="3">
        <v>0.9964349376114082</v>
      </c>
      <c r="R1148" s="2">
        <v>2805</v>
      </c>
      <c r="S1148" s="3">
        <v>1</v>
      </c>
      <c r="T1148" s="2">
        <v>2247</v>
      </c>
      <c r="U1148" s="3">
        <v>0.9960106382978723</v>
      </c>
      <c r="V1148" s="2">
        <v>2256</v>
      </c>
      <c r="W1148" s="3">
        <v>1</v>
      </c>
      <c r="X1148" s="3">
        <v>0.4456564855216184</v>
      </c>
      <c r="Y1148" s="2">
        <v>0.000425908065023235</v>
      </c>
      <c r="Z1148" s="2">
        <v>1.807124996187775E-07</v>
      </c>
      <c r="AA1148" s="2">
        <v>4.789303863859631E-05</v>
      </c>
      <c r="AB1148" s="2"/>
      <c r="AC1148" s="2"/>
      <c r="AD1148" s="2">
        <v>0.9997639508975668</v>
      </c>
      <c r="AE1148" s="2">
        <v>0</v>
      </c>
      <c r="AF1148" s="2">
        <v>0.0004242993135358591</v>
      </c>
      <c r="AG1148" s="3">
        <v>0.4456564855216184</v>
      </c>
    </row>
    <row r="1149" spans="1:33" x14ac:dyDescent="0.25">
      <c r="A1149" s="4" t="s">
        <v>826</v>
      </c>
      <c r="B1149" s="4" t="s">
        <v>34</v>
      </c>
      <c r="C1149" s="4" t="s">
        <v>35</v>
      </c>
      <c r="D1149" s="4" t="s">
        <v>36</v>
      </c>
      <c r="E1149" s="4" t="s">
        <v>827</v>
      </c>
      <c r="F1149" s="4" t="s">
        <v>827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65</v>
      </c>
      <c r="L1149" s="4">
        <v>5061</v>
      </c>
      <c r="M1149" s="5">
        <v>1</v>
      </c>
      <c r="N1149" s="4">
        <v>5061</v>
      </c>
      <c r="O1149" s="5">
        <v>1</v>
      </c>
      <c r="P1149" s="4">
        <v>2805</v>
      </c>
      <c r="Q1149" s="5">
        <v>1</v>
      </c>
      <c r="R1149" s="4">
        <v>2805</v>
      </c>
      <c r="S1149" s="5">
        <v>1</v>
      </c>
      <c r="T1149" s="4">
        <v>2256</v>
      </c>
      <c r="U1149" s="5">
        <v>1</v>
      </c>
      <c r="V1149" s="4">
        <v>2256</v>
      </c>
      <c r="W1149" s="5">
        <v>1</v>
      </c>
      <c r="X1149" s="5">
        <v>0.4457617071724956</v>
      </c>
      <c r="Y1149" s="4">
        <v>0</v>
      </c>
      <c r="Z1149" s="4">
        <v>0</v>
      </c>
      <c r="AA1149" s="4">
        <v>0</v>
      </c>
      <c r="AB1149" s="4"/>
      <c r="AC1149" s="4"/>
      <c r="AD1149" s="4">
        <v>1</v>
      </c>
      <c r="AE1149" s="4">
        <v>0</v>
      </c>
      <c r="AF1149" s="4">
        <v>0</v>
      </c>
      <c r="AG1149" s="5">
        <v>0.4457617071724956</v>
      </c>
    </row>
    <row r="1150" spans="1:33" x14ac:dyDescent="0.25">
      <c r="A1150" s="4" t="s">
        <v>826</v>
      </c>
      <c r="B1150" s="4" t="s">
        <v>34</v>
      </c>
      <c r="C1150" s="4" t="s">
        <v>35</v>
      </c>
      <c r="D1150" s="4" t="s">
        <v>36</v>
      </c>
      <c r="E1150" s="4" t="s">
        <v>827</v>
      </c>
      <c r="F1150" s="4" t="s">
        <v>827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326</v>
      </c>
      <c r="L1150" s="4">
        <v>0</v>
      </c>
      <c r="M1150" s="5">
        <v>0</v>
      </c>
      <c r="N1150" s="4">
        <v>5061</v>
      </c>
      <c r="O1150" s="5">
        <v>1</v>
      </c>
      <c r="P1150" s="4">
        <v>0</v>
      </c>
      <c r="Q1150" s="5">
        <v>0</v>
      </c>
      <c r="R1150" s="4">
        <v>2805</v>
      </c>
      <c r="S1150" s="5">
        <v>1</v>
      </c>
      <c r="T1150" s="4">
        <v>0</v>
      </c>
      <c r="U1150" s="5">
        <v>0</v>
      </c>
      <c r="V1150" s="4">
        <v>2256</v>
      </c>
      <c r="W1150" s="5">
        <v>1</v>
      </c>
      <c r="X1150" s="5"/>
      <c r="Y1150" s="4"/>
      <c r="Z1150" s="4"/>
      <c r="AA1150" s="4">
        <v>0</v>
      </c>
      <c r="AB1150" s="4"/>
      <c r="AC1150" s="4"/>
      <c r="AD1150" s="4"/>
      <c r="AE1150" s="4">
        <v>0</v>
      </c>
      <c r="AF1150" s="4">
        <v>0</v>
      </c>
      <c r="AG1150" s="5"/>
    </row>
    <row r="1151" spans="1:33" x14ac:dyDescent="0.25">
      <c r="A1151" s="4" t="s">
        <v>826</v>
      </c>
      <c r="B1151" s="4" t="s">
        <v>34</v>
      </c>
      <c r="C1151" s="4" t="s">
        <v>35</v>
      </c>
      <c r="D1151" s="4" t="s">
        <v>36</v>
      </c>
      <c r="E1151" s="4" t="s">
        <v>827</v>
      </c>
      <c r="F1151" s="4" t="s">
        <v>827</v>
      </c>
      <c r="G1151" s="4" t="s">
        <v>38</v>
      </c>
      <c r="H1151" s="4" t="s">
        <v>39</v>
      </c>
      <c r="I1151" s="4" t="s">
        <v>40</v>
      </c>
      <c r="J1151" s="4" t="s">
        <v>40</v>
      </c>
      <c r="K1151" s="4" t="s">
        <v>62</v>
      </c>
      <c r="L1151" s="4">
        <v>0</v>
      </c>
      <c r="M1151" s="5">
        <v>0</v>
      </c>
      <c r="N1151" s="4">
        <v>5061</v>
      </c>
      <c r="O1151" s="5">
        <v>1</v>
      </c>
      <c r="P1151" s="4">
        <v>0</v>
      </c>
      <c r="Q1151" s="5">
        <v>0</v>
      </c>
      <c r="R1151" s="4">
        <v>2805</v>
      </c>
      <c r="S1151" s="5">
        <v>1</v>
      </c>
      <c r="T1151" s="4">
        <v>0</v>
      </c>
      <c r="U1151" s="5">
        <v>0</v>
      </c>
      <c r="V1151" s="4">
        <v>2256</v>
      </c>
      <c r="W1151" s="5">
        <v>1</v>
      </c>
      <c r="X1151" s="5"/>
      <c r="Y1151" s="4"/>
      <c r="Z1151" s="4"/>
      <c r="AA1151" s="4">
        <v>0</v>
      </c>
      <c r="AB1151" s="4"/>
      <c r="AC1151" s="4"/>
      <c r="AD1151" s="4"/>
      <c r="AE1151" s="4">
        <v>0</v>
      </c>
      <c r="AF1151" s="4">
        <v>0</v>
      </c>
      <c r="AG1151" s="5"/>
    </row>
    <row r="1152" spans="1:33" x14ac:dyDescent="0.25">
      <c r="A1152" s="2" t="s">
        <v>828</v>
      </c>
      <c r="B1152" s="2" t="s">
        <v>34</v>
      </c>
      <c r="C1152" s="2" t="s">
        <v>35</v>
      </c>
      <c r="D1152" s="2" t="s">
        <v>36</v>
      </c>
      <c r="E1152" s="2" t="s">
        <v>829</v>
      </c>
      <c r="F1152" s="2" t="s">
        <v>829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65</v>
      </c>
      <c r="L1152" s="2">
        <v>5061</v>
      </c>
      <c r="M1152" s="3">
        <v>1</v>
      </c>
      <c r="N1152" s="2">
        <v>5061</v>
      </c>
      <c r="O1152" s="3">
        <v>1</v>
      </c>
      <c r="P1152" s="2">
        <v>2805</v>
      </c>
      <c r="Q1152" s="3">
        <v>1</v>
      </c>
      <c r="R1152" s="2">
        <v>2805</v>
      </c>
      <c r="S1152" s="3">
        <v>1</v>
      </c>
      <c r="T1152" s="2">
        <v>2256</v>
      </c>
      <c r="U1152" s="3">
        <v>1</v>
      </c>
      <c r="V1152" s="2">
        <v>2256</v>
      </c>
      <c r="W1152" s="3">
        <v>1</v>
      </c>
      <c r="X1152" s="3">
        <v>0.4457617071724956</v>
      </c>
      <c r="Y1152" s="2">
        <v>0</v>
      </c>
      <c r="Z1152" s="2">
        <v>0</v>
      </c>
      <c r="AA1152" s="2">
        <v>0</v>
      </c>
      <c r="AB1152" s="2"/>
      <c r="AC1152" s="2"/>
      <c r="AD1152" s="2">
        <v>1</v>
      </c>
      <c r="AE1152" s="2">
        <v>0</v>
      </c>
      <c r="AF1152" s="2">
        <v>0</v>
      </c>
      <c r="AG1152" s="3">
        <v>0.4457617071724956</v>
      </c>
    </row>
    <row r="1153" spans="1:33" x14ac:dyDescent="0.25">
      <c r="A1153" s="2" t="s">
        <v>828</v>
      </c>
      <c r="B1153" s="2" t="s">
        <v>34</v>
      </c>
      <c r="C1153" s="2" t="s">
        <v>35</v>
      </c>
      <c r="D1153" s="2" t="s">
        <v>36</v>
      </c>
      <c r="E1153" s="2" t="s">
        <v>829</v>
      </c>
      <c r="F1153" s="2" t="s">
        <v>829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326</v>
      </c>
      <c r="L1153" s="2">
        <v>0</v>
      </c>
      <c r="M1153" s="3">
        <v>0</v>
      </c>
      <c r="N1153" s="2">
        <v>5061</v>
      </c>
      <c r="O1153" s="3">
        <v>1</v>
      </c>
      <c r="P1153" s="2">
        <v>0</v>
      </c>
      <c r="Q1153" s="3">
        <v>0</v>
      </c>
      <c r="R1153" s="2">
        <v>2805</v>
      </c>
      <c r="S1153" s="3">
        <v>1</v>
      </c>
      <c r="T1153" s="2">
        <v>0</v>
      </c>
      <c r="U1153" s="3">
        <v>0</v>
      </c>
      <c r="V1153" s="2">
        <v>2256</v>
      </c>
      <c r="W1153" s="3">
        <v>1</v>
      </c>
      <c r="X1153" s="3"/>
      <c r="Y1153" s="2"/>
      <c r="Z1153" s="2"/>
      <c r="AA1153" s="2">
        <v>0</v>
      </c>
      <c r="AB1153" s="2"/>
      <c r="AC1153" s="2"/>
      <c r="AD1153" s="2"/>
      <c r="AE1153" s="2">
        <v>0</v>
      </c>
      <c r="AF1153" s="2">
        <v>0</v>
      </c>
      <c r="AG1153" s="3"/>
    </row>
    <row r="1154" spans="1:33" x14ac:dyDescent="0.25">
      <c r="A1154" s="2" t="s">
        <v>828</v>
      </c>
      <c r="B1154" s="2" t="s">
        <v>34</v>
      </c>
      <c r="C1154" s="2" t="s">
        <v>35</v>
      </c>
      <c r="D1154" s="2" t="s">
        <v>36</v>
      </c>
      <c r="E1154" s="2" t="s">
        <v>829</v>
      </c>
      <c r="F1154" s="2" t="s">
        <v>829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62</v>
      </c>
      <c r="L1154" s="2">
        <v>0</v>
      </c>
      <c r="M1154" s="3">
        <v>0</v>
      </c>
      <c r="N1154" s="2">
        <v>5061</v>
      </c>
      <c r="O1154" s="3">
        <v>1</v>
      </c>
      <c r="P1154" s="2">
        <v>0</v>
      </c>
      <c r="Q1154" s="3">
        <v>0</v>
      </c>
      <c r="R1154" s="2">
        <v>2805</v>
      </c>
      <c r="S1154" s="3">
        <v>1</v>
      </c>
      <c r="T1154" s="2">
        <v>0</v>
      </c>
      <c r="U1154" s="3">
        <v>0</v>
      </c>
      <c r="V1154" s="2">
        <v>2256</v>
      </c>
      <c r="W1154" s="3">
        <v>1</v>
      </c>
      <c r="X1154" s="3"/>
      <c r="Y1154" s="2"/>
      <c r="Z1154" s="2"/>
      <c r="AA1154" s="2">
        <v>0</v>
      </c>
      <c r="AB1154" s="2"/>
      <c r="AC1154" s="2"/>
      <c r="AD1154" s="2"/>
      <c r="AE1154" s="2">
        <v>0</v>
      </c>
      <c r="AF1154" s="2">
        <v>0</v>
      </c>
      <c r="AG1154" s="3"/>
    </row>
    <row r="1155" spans="1:33" x14ac:dyDescent="0.25">
      <c r="A1155" s="4" t="s">
        <v>830</v>
      </c>
      <c r="B1155" s="4" t="s">
        <v>34</v>
      </c>
      <c r="C1155" s="4" t="s">
        <v>35</v>
      </c>
      <c r="D1155" s="4" t="s">
        <v>36</v>
      </c>
      <c r="E1155" s="4" t="s">
        <v>831</v>
      </c>
      <c r="F1155" s="4" t="s">
        <v>831</v>
      </c>
      <c r="G1155" s="4" t="s">
        <v>38</v>
      </c>
      <c r="H1155" s="4" t="s">
        <v>39</v>
      </c>
      <c r="I1155" s="4" t="s">
        <v>40</v>
      </c>
      <c r="J1155" s="4" t="s">
        <v>40</v>
      </c>
      <c r="K1155" s="4" t="s">
        <v>65</v>
      </c>
      <c r="L1155" s="4">
        <v>5061</v>
      </c>
      <c r="M1155" s="5">
        <v>1</v>
      </c>
      <c r="N1155" s="4">
        <v>5061</v>
      </c>
      <c r="O1155" s="5">
        <v>1</v>
      </c>
      <c r="P1155" s="4">
        <v>2805</v>
      </c>
      <c r="Q1155" s="5">
        <v>1</v>
      </c>
      <c r="R1155" s="4">
        <v>2805</v>
      </c>
      <c r="S1155" s="5">
        <v>1</v>
      </c>
      <c r="T1155" s="4">
        <v>2256</v>
      </c>
      <c r="U1155" s="5">
        <v>1</v>
      </c>
      <c r="V1155" s="4">
        <v>2256</v>
      </c>
      <c r="W1155" s="5">
        <v>1</v>
      </c>
      <c r="X1155" s="5">
        <v>0.4457617071724956</v>
      </c>
      <c r="Y1155" s="4">
        <v>0</v>
      </c>
      <c r="Z1155" s="4">
        <v>0</v>
      </c>
      <c r="AA1155" s="4">
        <v>0</v>
      </c>
      <c r="AB1155" s="4"/>
      <c r="AC1155" s="4"/>
      <c r="AD1155" s="4">
        <v>1</v>
      </c>
      <c r="AE1155" s="4">
        <v>0</v>
      </c>
      <c r="AF1155" s="4">
        <v>0</v>
      </c>
      <c r="AG1155" s="5">
        <v>0.4457617071724956</v>
      </c>
    </row>
    <row r="1156" spans="1:33" x14ac:dyDescent="0.25">
      <c r="A1156" s="4" t="s">
        <v>830</v>
      </c>
      <c r="B1156" s="4" t="s">
        <v>34</v>
      </c>
      <c r="C1156" s="4" t="s">
        <v>35</v>
      </c>
      <c r="D1156" s="4" t="s">
        <v>36</v>
      </c>
      <c r="E1156" s="4" t="s">
        <v>831</v>
      </c>
      <c r="F1156" s="4" t="s">
        <v>831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326</v>
      </c>
      <c r="L1156" s="4">
        <v>0</v>
      </c>
      <c r="M1156" s="5">
        <v>0</v>
      </c>
      <c r="N1156" s="4">
        <v>5061</v>
      </c>
      <c r="O1156" s="5">
        <v>1</v>
      </c>
      <c r="P1156" s="4">
        <v>0</v>
      </c>
      <c r="Q1156" s="5">
        <v>0</v>
      </c>
      <c r="R1156" s="4">
        <v>2805</v>
      </c>
      <c r="S1156" s="5">
        <v>1</v>
      </c>
      <c r="T1156" s="4">
        <v>0</v>
      </c>
      <c r="U1156" s="5">
        <v>0</v>
      </c>
      <c r="V1156" s="4">
        <v>2256</v>
      </c>
      <c r="W1156" s="5">
        <v>1</v>
      </c>
      <c r="X1156" s="5"/>
      <c r="Y1156" s="4"/>
      <c r="Z1156" s="4"/>
      <c r="AA1156" s="4">
        <v>0</v>
      </c>
      <c r="AB1156" s="4"/>
      <c r="AC1156" s="4"/>
      <c r="AD1156" s="4"/>
      <c r="AE1156" s="4">
        <v>0</v>
      </c>
      <c r="AF1156" s="4">
        <v>0</v>
      </c>
      <c r="AG1156" s="5"/>
    </row>
    <row r="1157" spans="1:33" x14ac:dyDescent="0.25">
      <c r="A1157" s="4" t="s">
        <v>830</v>
      </c>
      <c r="B1157" s="4" t="s">
        <v>34</v>
      </c>
      <c r="C1157" s="4" t="s">
        <v>35</v>
      </c>
      <c r="D1157" s="4" t="s">
        <v>36</v>
      </c>
      <c r="E1157" s="4" t="s">
        <v>831</v>
      </c>
      <c r="F1157" s="4" t="s">
        <v>831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62</v>
      </c>
      <c r="L1157" s="4">
        <v>0</v>
      </c>
      <c r="M1157" s="5">
        <v>0</v>
      </c>
      <c r="N1157" s="4">
        <v>5061</v>
      </c>
      <c r="O1157" s="5">
        <v>1</v>
      </c>
      <c r="P1157" s="4">
        <v>0</v>
      </c>
      <c r="Q1157" s="5">
        <v>0</v>
      </c>
      <c r="R1157" s="4">
        <v>2805</v>
      </c>
      <c r="S1157" s="5">
        <v>1</v>
      </c>
      <c r="T1157" s="4">
        <v>0</v>
      </c>
      <c r="U1157" s="5">
        <v>0</v>
      </c>
      <c r="V1157" s="4">
        <v>2256</v>
      </c>
      <c r="W1157" s="5">
        <v>1</v>
      </c>
      <c r="X1157" s="5"/>
      <c r="Y1157" s="4"/>
      <c r="Z1157" s="4"/>
      <c r="AA1157" s="4">
        <v>0</v>
      </c>
      <c r="AB1157" s="4"/>
      <c r="AC1157" s="4"/>
      <c r="AD1157" s="4"/>
      <c r="AE1157" s="4">
        <v>0</v>
      </c>
      <c r="AF1157" s="4">
        <v>0</v>
      </c>
      <c r="AG1157" s="5"/>
    </row>
    <row r="1158" spans="1:33" x14ac:dyDescent="0.25">
      <c r="A1158" s="2" t="s">
        <v>832</v>
      </c>
      <c r="B1158" s="2" t="s">
        <v>34</v>
      </c>
      <c r="C1158" s="2" t="s">
        <v>35</v>
      </c>
      <c r="D1158" s="2" t="s">
        <v>36</v>
      </c>
      <c r="E1158" s="2" t="s">
        <v>833</v>
      </c>
      <c r="F1158" s="2" t="s">
        <v>833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65</v>
      </c>
      <c r="L1158" s="2">
        <v>5061</v>
      </c>
      <c r="M1158" s="3">
        <v>1</v>
      </c>
      <c r="N1158" s="2">
        <v>5061</v>
      </c>
      <c r="O1158" s="3">
        <v>1</v>
      </c>
      <c r="P1158" s="2">
        <v>2805</v>
      </c>
      <c r="Q1158" s="3">
        <v>1</v>
      </c>
      <c r="R1158" s="2">
        <v>2805</v>
      </c>
      <c r="S1158" s="3">
        <v>1</v>
      </c>
      <c r="T1158" s="2">
        <v>2256</v>
      </c>
      <c r="U1158" s="3">
        <v>1</v>
      </c>
      <c r="V1158" s="2">
        <v>2256</v>
      </c>
      <c r="W1158" s="3">
        <v>1</v>
      </c>
      <c r="X1158" s="3">
        <v>0.4457617071724956</v>
      </c>
      <c r="Y1158" s="2">
        <v>0</v>
      </c>
      <c r="Z1158" s="2">
        <v>0</v>
      </c>
      <c r="AA1158" s="2">
        <v>0</v>
      </c>
      <c r="AB1158" s="2"/>
      <c r="AC1158" s="2"/>
      <c r="AD1158" s="2">
        <v>1</v>
      </c>
      <c r="AE1158" s="2">
        <v>0</v>
      </c>
      <c r="AF1158" s="2">
        <v>0</v>
      </c>
      <c r="AG1158" s="3">
        <v>0.4457617071724956</v>
      </c>
    </row>
    <row r="1159" spans="1:33" x14ac:dyDescent="0.25">
      <c r="A1159" s="2" t="s">
        <v>832</v>
      </c>
      <c r="B1159" s="2" t="s">
        <v>34</v>
      </c>
      <c r="C1159" s="2" t="s">
        <v>35</v>
      </c>
      <c r="D1159" s="2" t="s">
        <v>36</v>
      </c>
      <c r="E1159" s="2" t="s">
        <v>833</v>
      </c>
      <c r="F1159" s="2" t="s">
        <v>833</v>
      </c>
      <c r="G1159" s="2" t="s">
        <v>38</v>
      </c>
      <c r="H1159" s="2" t="s">
        <v>39</v>
      </c>
      <c r="I1159" s="2" t="s">
        <v>40</v>
      </c>
      <c r="J1159" s="2" t="s">
        <v>40</v>
      </c>
      <c r="K1159" s="2" t="s">
        <v>326</v>
      </c>
      <c r="L1159" s="2">
        <v>0</v>
      </c>
      <c r="M1159" s="3">
        <v>0</v>
      </c>
      <c r="N1159" s="2">
        <v>5061</v>
      </c>
      <c r="O1159" s="3">
        <v>1</v>
      </c>
      <c r="P1159" s="2">
        <v>0</v>
      </c>
      <c r="Q1159" s="3">
        <v>0</v>
      </c>
      <c r="R1159" s="2">
        <v>2805</v>
      </c>
      <c r="S1159" s="3">
        <v>1</v>
      </c>
      <c r="T1159" s="2">
        <v>0</v>
      </c>
      <c r="U1159" s="3">
        <v>0</v>
      </c>
      <c r="V1159" s="2">
        <v>2256</v>
      </c>
      <c r="W1159" s="3">
        <v>1</v>
      </c>
      <c r="X1159" s="3"/>
      <c r="Y1159" s="2"/>
      <c r="Z1159" s="2"/>
      <c r="AA1159" s="2">
        <v>0</v>
      </c>
      <c r="AB1159" s="2"/>
      <c r="AC1159" s="2"/>
      <c r="AD1159" s="2"/>
      <c r="AE1159" s="2">
        <v>0</v>
      </c>
      <c r="AF1159" s="2">
        <v>0</v>
      </c>
      <c r="AG1159" s="3"/>
    </row>
    <row r="1160" spans="1:33" x14ac:dyDescent="0.25">
      <c r="A1160" s="2" t="s">
        <v>832</v>
      </c>
      <c r="B1160" s="2" t="s">
        <v>34</v>
      </c>
      <c r="C1160" s="2" t="s">
        <v>35</v>
      </c>
      <c r="D1160" s="2" t="s">
        <v>36</v>
      </c>
      <c r="E1160" s="2" t="s">
        <v>833</v>
      </c>
      <c r="F1160" s="2" t="s">
        <v>833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62</v>
      </c>
      <c r="L1160" s="2">
        <v>0</v>
      </c>
      <c r="M1160" s="3">
        <v>0</v>
      </c>
      <c r="N1160" s="2">
        <v>5061</v>
      </c>
      <c r="O1160" s="3">
        <v>1</v>
      </c>
      <c r="P1160" s="2">
        <v>0</v>
      </c>
      <c r="Q1160" s="3">
        <v>0</v>
      </c>
      <c r="R1160" s="2">
        <v>2805</v>
      </c>
      <c r="S1160" s="3">
        <v>1</v>
      </c>
      <c r="T1160" s="2">
        <v>0</v>
      </c>
      <c r="U1160" s="3">
        <v>0</v>
      </c>
      <c r="V1160" s="2">
        <v>2256</v>
      </c>
      <c r="W1160" s="3">
        <v>1</v>
      </c>
      <c r="X1160" s="3"/>
      <c r="Y1160" s="2"/>
      <c r="Z1160" s="2"/>
      <c r="AA1160" s="2">
        <v>0</v>
      </c>
      <c r="AB1160" s="2"/>
      <c r="AC1160" s="2"/>
      <c r="AD1160" s="2"/>
      <c r="AE1160" s="2">
        <v>0</v>
      </c>
      <c r="AF1160" s="2">
        <v>0</v>
      </c>
      <c r="AG1160" s="3"/>
    </row>
    <row r="1161" spans="1:33" x14ac:dyDescent="0.25">
      <c r="A1161" s="4" t="s">
        <v>834</v>
      </c>
      <c r="B1161" s="4" t="s">
        <v>34</v>
      </c>
      <c r="C1161" s="4" t="s">
        <v>35</v>
      </c>
      <c r="D1161" s="4" t="s">
        <v>36</v>
      </c>
      <c r="E1161" s="4" t="s">
        <v>835</v>
      </c>
      <c r="F1161" s="4" t="s">
        <v>835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65</v>
      </c>
      <c r="L1161" s="4">
        <v>5061</v>
      </c>
      <c r="M1161" s="5">
        <v>1</v>
      </c>
      <c r="N1161" s="4">
        <v>5061</v>
      </c>
      <c r="O1161" s="5">
        <v>1</v>
      </c>
      <c r="P1161" s="4">
        <v>2805</v>
      </c>
      <c r="Q1161" s="5">
        <v>1</v>
      </c>
      <c r="R1161" s="4">
        <v>2805</v>
      </c>
      <c r="S1161" s="5">
        <v>1</v>
      </c>
      <c r="T1161" s="4">
        <v>2256</v>
      </c>
      <c r="U1161" s="5">
        <v>1</v>
      </c>
      <c r="V1161" s="4">
        <v>2256</v>
      </c>
      <c r="W1161" s="5">
        <v>1</v>
      </c>
      <c r="X1161" s="5">
        <v>0.4457617071724956</v>
      </c>
      <c r="Y1161" s="4">
        <v>0</v>
      </c>
      <c r="Z1161" s="4">
        <v>0</v>
      </c>
      <c r="AA1161" s="4">
        <v>0</v>
      </c>
      <c r="AB1161" s="4"/>
      <c r="AC1161" s="4"/>
      <c r="AD1161" s="4">
        <v>1</v>
      </c>
      <c r="AE1161" s="4">
        <v>0</v>
      </c>
      <c r="AF1161" s="4">
        <v>0</v>
      </c>
      <c r="AG1161" s="5">
        <v>0.4457617071724956</v>
      </c>
    </row>
    <row r="1162" spans="1:33" x14ac:dyDescent="0.25">
      <c r="A1162" s="4" t="s">
        <v>834</v>
      </c>
      <c r="B1162" s="4" t="s">
        <v>34</v>
      </c>
      <c r="C1162" s="4" t="s">
        <v>35</v>
      </c>
      <c r="D1162" s="4" t="s">
        <v>36</v>
      </c>
      <c r="E1162" s="4" t="s">
        <v>835</v>
      </c>
      <c r="F1162" s="4" t="s">
        <v>835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326</v>
      </c>
      <c r="L1162" s="4">
        <v>0</v>
      </c>
      <c r="M1162" s="5">
        <v>0</v>
      </c>
      <c r="N1162" s="4">
        <v>5061</v>
      </c>
      <c r="O1162" s="5">
        <v>1</v>
      </c>
      <c r="P1162" s="4">
        <v>0</v>
      </c>
      <c r="Q1162" s="5">
        <v>0</v>
      </c>
      <c r="R1162" s="4">
        <v>2805</v>
      </c>
      <c r="S1162" s="5">
        <v>1</v>
      </c>
      <c r="T1162" s="4">
        <v>0</v>
      </c>
      <c r="U1162" s="5">
        <v>0</v>
      </c>
      <c r="V1162" s="4">
        <v>2256</v>
      </c>
      <c r="W1162" s="5">
        <v>1</v>
      </c>
      <c r="X1162" s="5"/>
      <c r="Y1162" s="4"/>
      <c r="Z1162" s="4"/>
      <c r="AA1162" s="4">
        <v>0</v>
      </c>
      <c r="AB1162" s="4"/>
      <c r="AC1162" s="4"/>
      <c r="AD1162" s="4"/>
      <c r="AE1162" s="4">
        <v>0</v>
      </c>
      <c r="AF1162" s="4">
        <v>0</v>
      </c>
      <c r="AG1162" s="5"/>
    </row>
    <row r="1163" spans="1:33" x14ac:dyDescent="0.25">
      <c r="A1163" s="4" t="s">
        <v>834</v>
      </c>
      <c r="B1163" s="4" t="s">
        <v>34</v>
      </c>
      <c r="C1163" s="4" t="s">
        <v>35</v>
      </c>
      <c r="D1163" s="4" t="s">
        <v>36</v>
      </c>
      <c r="E1163" s="4" t="s">
        <v>835</v>
      </c>
      <c r="F1163" s="4" t="s">
        <v>835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62</v>
      </c>
      <c r="L1163" s="4">
        <v>0</v>
      </c>
      <c r="M1163" s="5">
        <v>0</v>
      </c>
      <c r="N1163" s="4">
        <v>5061</v>
      </c>
      <c r="O1163" s="5">
        <v>1</v>
      </c>
      <c r="P1163" s="4">
        <v>0</v>
      </c>
      <c r="Q1163" s="5">
        <v>0</v>
      </c>
      <c r="R1163" s="4">
        <v>2805</v>
      </c>
      <c r="S1163" s="5">
        <v>1</v>
      </c>
      <c r="T1163" s="4">
        <v>0</v>
      </c>
      <c r="U1163" s="5">
        <v>0</v>
      </c>
      <c r="V1163" s="4">
        <v>2256</v>
      </c>
      <c r="W1163" s="5">
        <v>1</v>
      </c>
      <c r="X1163" s="5"/>
      <c r="Y1163" s="4"/>
      <c r="Z1163" s="4"/>
      <c r="AA1163" s="4">
        <v>0</v>
      </c>
      <c r="AB1163" s="4"/>
      <c r="AC1163" s="4"/>
      <c r="AD1163" s="4"/>
      <c r="AE1163" s="4">
        <v>0</v>
      </c>
      <c r="AF1163" s="4">
        <v>0</v>
      </c>
      <c r="AG1163" s="5"/>
    </row>
    <row r="1164" spans="1:33" x14ac:dyDescent="0.25">
      <c r="A1164" s="2" t="s">
        <v>836</v>
      </c>
      <c r="B1164" s="2" t="s">
        <v>34</v>
      </c>
      <c r="C1164" s="2" t="s">
        <v>35</v>
      </c>
      <c r="D1164" s="2" t="s">
        <v>36</v>
      </c>
      <c r="E1164" s="2" t="s">
        <v>837</v>
      </c>
      <c r="F1164" s="2" t="s">
        <v>837</v>
      </c>
      <c r="G1164" s="2" t="s">
        <v>38</v>
      </c>
      <c r="H1164" s="2" t="s">
        <v>39</v>
      </c>
      <c r="I1164" s="2" t="s">
        <v>40</v>
      </c>
      <c r="J1164" s="2" t="s">
        <v>40</v>
      </c>
      <c r="K1164" s="2" t="s">
        <v>65</v>
      </c>
      <c r="L1164" s="2">
        <v>5061</v>
      </c>
      <c r="M1164" s="3">
        <v>1</v>
      </c>
      <c r="N1164" s="2">
        <v>5061</v>
      </c>
      <c r="O1164" s="3">
        <v>1</v>
      </c>
      <c r="P1164" s="2">
        <v>2805</v>
      </c>
      <c r="Q1164" s="3">
        <v>1</v>
      </c>
      <c r="R1164" s="2">
        <v>2805</v>
      </c>
      <c r="S1164" s="3">
        <v>1</v>
      </c>
      <c r="T1164" s="2">
        <v>2256</v>
      </c>
      <c r="U1164" s="3">
        <v>1</v>
      </c>
      <c r="V1164" s="2">
        <v>2256</v>
      </c>
      <c r="W1164" s="3">
        <v>1</v>
      </c>
      <c r="X1164" s="3">
        <v>0.4457617071724956</v>
      </c>
      <c r="Y1164" s="2">
        <v>0</v>
      </c>
      <c r="Z1164" s="2">
        <v>0</v>
      </c>
      <c r="AA1164" s="2">
        <v>0</v>
      </c>
      <c r="AB1164" s="2"/>
      <c r="AC1164" s="2"/>
      <c r="AD1164" s="2">
        <v>1</v>
      </c>
      <c r="AE1164" s="2">
        <v>0</v>
      </c>
      <c r="AF1164" s="2">
        <v>0</v>
      </c>
      <c r="AG1164" s="3">
        <v>0.4457617071724956</v>
      </c>
    </row>
    <row r="1165" spans="1:33" x14ac:dyDescent="0.25">
      <c r="A1165" s="2" t="s">
        <v>836</v>
      </c>
      <c r="B1165" s="2" t="s">
        <v>34</v>
      </c>
      <c r="C1165" s="2" t="s">
        <v>35</v>
      </c>
      <c r="D1165" s="2" t="s">
        <v>36</v>
      </c>
      <c r="E1165" s="2" t="s">
        <v>837</v>
      </c>
      <c r="F1165" s="2" t="s">
        <v>837</v>
      </c>
      <c r="G1165" s="2" t="s">
        <v>38</v>
      </c>
      <c r="H1165" s="2" t="s">
        <v>39</v>
      </c>
      <c r="I1165" s="2" t="s">
        <v>40</v>
      </c>
      <c r="J1165" s="2" t="s">
        <v>40</v>
      </c>
      <c r="K1165" s="2" t="s">
        <v>326</v>
      </c>
      <c r="L1165" s="2">
        <v>0</v>
      </c>
      <c r="M1165" s="3">
        <v>0</v>
      </c>
      <c r="N1165" s="2">
        <v>5061</v>
      </c>
      <c r="O1165" s="3">
        <v>1</v>
      </c>
      <c r="P1165" s="2">
        <v>0</v>
      </c>
      <c r="Q1165" s="3">
        <v>0</v>
      </c>
      <c r="R1165" s="2">
        <v>2805</v>
      </c>
      <c r="S1165" s="3">
        <v>1</v>
      </c>
      <c r="T1165" s="2">
        <v>0</v>
      </c>
      <c r="U1165" s="3">
        <v>0</v>
      </c>
      <c r="V1165" s="2">
        <v>2256</v>
      </c>
      <c r="W1165" s="3">
        <v>1</v>
      </c>
      <c r="X1165" s="3"/>
      <c r="Y1165" s="2"/>
      <c r="Z1165" s="2"/>
      <c r="AA1165" s="2">
        <v>0</v>
      </c>
      <c r="AB1165" s="2"/>
      <c r="AC1165" s="2"/>
      <c r="AD1165" s="2"/>
      <c r="AE1165" s="2">
        <v>0</v>
      </c>
      <c r="AF1165" s="2">
        <v>0</v>
      </c>
      <c r="AG1165" s="3"/>
    </row>
    <row r="1166" spans="1:33" x14ac:dyDescent="0.25">
      <c r="A1166" s="2" t="s">
        <v>836</v>
      </c>
      <c r="B1166" s="2" t="s">
        <v>34</v>
      </c>
      <c r="C1166" s="2" t="s">
        <v>35</v>
      </c>
      <c r="D1166" s="2" t="s">
        <v>36</v>
      </c>
      <c r="E1166" s="2" t="s">
        <v>837</v>
      </c>
      <c r="F1166" s="2" t="s">
        <v>837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62</v>
      </c>
      <c r="L1166" s="2">
        <v>0</v>
      </c>
      <c r="M1166" s="3">
        <v>0</v>
      </c>
      <c r="N1166" s="2">
        <v>5061</v>
      </c>
      <c r="O1166" s="3">
        <v>1</v>
      </c>
      <c r="P1166" s="2">
        <v>0</v>
      </c>
      <c r="Q1166" s="3">
        <v>0</v>
      </c>
      <c r="R1166" s="2">
        <v>2805</v>
      </c>
      <c r="S1166" s="3">
        <v>1</v>
      </c>
      <c r="T1166" s="2">
        <v>0</v>
      </c>
      <c r="U1166" s="3">
        <v>0</v>
      </c>
      <c r="V1166" s="2">
        <v>2256</v>
      </c>
      <c r="W1166" s="3">
        <v>1</v>
      </c>
      <c r="X1166" s="3"/>
      <c r="Y1166" s="2"/>
      <c r="Z1166" s="2"/>
      <c r="AA1166" s="2">
        <v>0</v>
      </c>
      <c r="AB1166" s="2"/>
      <c r="AC1166" s="2"/>
      <c r="AD1166" s="2"/>
      <c r="AE1166" s="2">
        <v>0</v>
      </c>
      <c r="AF1166" s="2">
        <v>0</v>
      </c>
      <c r="AG1166" s="3"/>
    </row>
    <row r="1167" spans="1:33" x14ac:dyDescent="0.25">
      <c r="A1167" s="4" t="s">
        <v>838</v>
      </c>
      <c r="B1167" s="4" t="s">
        <v>34</v>
      </c>
      <c r="C1167" s="4" t="s">
        <v>35</v>
      </c>
      <c r="D1167" s="4" t="s">
        <v>36</v>
      </c>
      <c r="E1167" s="4" t="s">
        <v>839</v>
      </c>
      <c r="F1167" s="4" t="s">
        <v>839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65</v>
      </c>
      <c r="L1167" s="4">
        <v>5061</v>
      </c>
      <c r="M1167" s="5">
        <v>1</v>
      </c>
      <c r="N1167" s="4">
        <v>5061</v>
      </c>
      <c r="O1167" s="5">
        <v>1</v>
      </c>
      <c r="P1167" s="4">
        <v>2805</v>
      </c>
      <c r="Q1167" s="5">
        <v>1</v>
      </c>
      <c r="R1167" s="4">
        <v>2805</v>
      </c>
      <c r="S1167" s="5">
        <v>1</v>
      </c>
      <c r="T1167" s="4">
        <v>2256</v>
      </c>
      <c r="U1167" s="5">
        <v>1</v>
      </c>
      <c r="V1167" s="4">
        <v>2256</v>
      </c>
      <c r="W1167" s="5">
        <v>1</v>
      </c>
      <c r="X1167" s="5">
        <v>0.4457617071724956</v>
      </c>
      <c r="Y1167" s="4">
        <v>0</v>
      </c>
      <c r="Z1167" s="4">
        <v>0</v>
      </c>
      <c r="AA1167" s="4">
        <v>0</v>
      </c>
      <c r="AB1167" s="4"/>
      <c r="AC1167" s="4"/>
      <c r="AD1167" s="4">
        <v>1</v>
      </c>
      <c r="AE1167" s="4">
        <v>0</v>
      </c>
      <c r="AF1167" s="4">
        <v>0</v>
      </c>
      <c r="AG1167" s="5">
        <v>0.4457617071724956</v>
      </c>
    </row>
    <row r="1168" spans="1:33" x14ac:dyDescent="0.25">
      <c r="A1168" s="4" t="s">
        <v>838</v>
      </c>
      <c r="B1168" s="4" t="s">
        <v>34</v>
      </c>
      <c r="C1168" s="4" t="s">
        <v>35</v>
      </c>
      <c r="D1168" s="4" t="s">
        <v>36</v>
      </c>
      <c r="E1168" s="4" t="s">
        <v>839</v>
      </c>
      <c r="F1168" s="4" t="s">
        <v>839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326</v>
      </c>
      <c r="L1168" s="4">
        <v>0</v>
      </c>
      <c r="M1168" s="5">
        <v>0</v>
      </c>
      <c r="N1168" s="4">
        <v>5061</v>
      </c>
      <c r="O1168" s="5">
        <v>1</v>
      </c>
      <c r="P1168" s="4">
        <v>0</v>
      </c>
      <c r="Q1168" s="5">
        <v>0</v>
      </c>
      <c r="R1168" s="4">
        <v>2805</v>
      </c>
      <c r="S1168" s="5">
        <v>1</v>
      </c>
      <c r="T1168" s="4">
        <v>0</v>
      </c>
      <c r="U1168" s="5">
        <v>0</v>
      </c>
      <c r="V1168" s="4">
        <v>2256</v>
      </c>
      <c r="W1168" s="5">
        <v>1</v>
      </c>
      <c r="X1168" s="5"/>
      <c r="Y1168" s="4"/>
      <c r="Z1168" s="4"/>
      <c r="AA1168" s="4">
        <v>0</v>
      </c>
      <c r="AB1168" s="4"/>
      <c r="AC1168" s="4"/>
      <c r="AD1168" s="4"/>
      <c r="AE1168" s="4">
        <v>0</v>
      </c>
      <c r="AF1168" s="4">
        <v>0</v>
      </c>
      <c r="AG1168" s="5"/>
    </row>
    <row r="1169" spans="1:33" x14ac:dyDescent="0.25">
      <c r="A1169" s="4" t="s">
        <v>838</v>
      </c>
      <c r="B1169" s="4" t="s">
        <v>34</v>
      </c>
      <c r="C1169" s="4" t="s">
        <v>35</v>
      </c>
      <c r="D1169" s="4" t="s">
        <v>36</v>
      </c>
      <c r="E1169" s="4" t="s">
        <v>839</v>
      </c>
      <c r="F1169" s="4" t="s">
        <v>839</v>
      </c>
      <c r="G1169" s="4" t="s">
        <v>38</v>
      </c>
      <c r="H1169" s="4" t="s">
        <v>39</v>
      </c>
      <c r="I1169" s="4" t="s">
        <v>40</v>
      </c>
      <c r="J1169" s="4" t="s">
        <v>40</v>
      </c>
      <c r="K1169" s="4" t="s">
        <v>62</v>
      </c>
      <c r="L1169" s="4">
        <v>0</v>
      </c>
      <c r="M1169" s="5">
        <v>0</v>
      </c>
      <c r="N1169" s="4">
        <v>5061</v>
      </c>
      <c r="O1169" s="5">
        <v>1</v>
      </c>
      <c r="P1169" s="4">
        <v>0</v>
      </c>
      <c r="Q1169" s="5">
        <v>0</v>
      </c>
      <c r="R1169" s="4">
        <v>2805</v>
      </c>
      <c r="S1169" s="5">
        <v>1</v>
      </c>
      <c r="T1169" s="4">
        <v>0</v>
      </c>
      <c r="U1169" s="5">
        <v>0</v>
      </c>
      <c r="V1169" s="4">
        <v>2256</v>
      </c>
      <c r="W1169" s="5">
        <v>1</v>
      </c>
      <c r="X1169" s="5"/>
      <c r="Y1169" s="4"/>
      <c r="Z1169" s="4"/>
      <c r="AA1169" s="4">
        <v>0</v>
      </c>
      <c r="AB1169" s="4"/>
      <c r="AC1169" s="4"/>
      <c r="AD1169" s="4"/>
      <c r="AE1169" s="4">
        <v>0</v>
      </c>
      <c r="AF1169" s="4">
        <v>0</v>
      </c>
      <c r="AG1169" s="5"/>
    </row>
    <row r="1170" spans="1:33" x14ac:dyDescent="0.25">
      <c r="A1170" s="2" t="s">
        <v>840</v>
      </c>
      <c r="B1170" s="2" t="s">
        <v>34</v>
      </c>
      <c r="C1170" s="2" t="s">
        <v>35</v>
      </c>
      <c r="D1170" s="2" t="s">
        <v>36</v>
      </c>
      <c r="E1170" s="2" t="s">
        <v>841</v>
      </c>
      <c r="F1170" s="2" t="s">
        <v>841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65</v>
      </c>
      <c r="L1170" s="2">
        <v>5061</v>
      </c>
      <c r="M1170" s="3">
        <v>1</v>
      </c>
      <c r="N1170" s="2">
        <v>5061</v>
      </c>
      <c r="O1170" s="3">
        <v>1</v>
      </c>
      <c r="P1170" s="2">
        <v>2805</v>
      </c>
      <c r="Q1170" s="3">
        <v>1</v>
      </c>
      <c r="R1170" s="2">
        <v>2805</v>
      </c>
      <c r="S1170" s="3">
        <v>1</v>
      </c>
      <c r="T1170" s="2">
        <v>2256</v>
      </c>
      <c r="U1170" s="3">
        <v>1</v>
      </c>
      <c r="V1170" s="2">
        <v>2256</v>
      </c>
      <c r="W1170" s="3">
        <v>1</v>
      </c>
      <c r="X1170" s="3">
        <v>0.4457617071724956</v>
      </c>
      <c r="Y1170" s="2">
        <v>0</v>
      </c>
      <c r="Z1170" s="2">
        <v>0</v>
      </c>
      <c r="AA1170" s="2">
        <v>0</v>
      </c>
      <c r="AB1170" s="2"/>
      <c r="AC1170" s="2"/>
      <c r="AD1170" s="2">
        <v>1</v>
      </c>
      <c r="AE1170" s="2">
        <v>0</v>
      </c>
      <c r="AF1170" s="2">
        <v>0</v>
      </c>
      <c r="AG1170" s="3">
        <v>0.4457617071724956</v>
      </c>
    </row>
    <row r="1171" spans="1:33" x14ac:dyDescent="0.25">
      <c r="A1171" s="2" t="s">
        <v>840</v>
      </c>
      <c r="B1171" s="2" t="s">
        <v>34</v>
      </c>
      <c r="C1171" s="2" t="s">
        <v>35</v>
      </c>
      <c r="D1171" s="2" t="s">
        <v>36</v>
      </c>
      <c r="E1171" s="2" t="s">
        <v>841</v>
      </c>
      <c r="F1171" s="2" t="s">
        <v>841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326</v>
      </c>
      <c r="L1171" s="2">
        <v>0</v>
      </c>
      <c r="M1171" s="3">
        <v>0</v>
      </c>
      <c r="N1171" s="2">
        <v>5061</v>
      </c>
      <c r="O1171" s="3">
        <v>1</v>
      </c>
      <c r="P1171" s="2">
        <v>0</v>
      </c>
      <c r="Q1171" s="3">
        <v>0</v>
      </c>
      <c r="R1171" s="2">
        <v>2805</v>
      </c>
      <c r="S1171" s="3">
        <v>1</v>
      </c>
      <c r="T1171" s="2">
        <v>0</v>
      </c>
      <c r="U1171" s="3">
        <v>0</v>
      </c>
      <c r="V1171" s="2">
        <v>2256</v>
      </c>
      <c r="W1171" s="3">
        <v>1</v>
      </c>
      <c r="X1171" s="3"/>
      <c r="Y1171" s="2"/>
      <c r="Z1171" s="2"/>
      <c r="AA1171" s="2">
        <v>0</v>
      </c>
      <c r="AB1171" s="2"/>
      <c r="AC1171" s="2"/>
      <c r="AD1171" s="2"/>
      <c r="AE1171" s="2">
        <v>0</v>
      </c>
      <c r="AF1171" s="2">
        <v>0</v>
      </c>
      <c r="AG1171" s="3"/>
    </row>
    <row r="1172" spans="1:33" x14ac:dyDescent="0.25">
      <c r="A1172" s="2" t="s">
        <v>840</v>
      </c>
      <c r="B1172" s="2" t="s">
        <v>34</v>
      </c>
      <c r="C1172" s="2" t="s">
        <v>35</v>
      </c>
      <c r="D1172" s="2" t="s">
        <v>36</v>
      </c>
      <c r="E1172" s="2" t="s">
        <v>841</v>
      </c>
      <c r="F1172" s="2" t="s">
        <v>841</v>
      </c>
      <c r="G1172" s="2" t="s">
        <v>38</v>
      </c>
      <c r="H1172" s="2" t="s">
        <v>39</v>
      </c>
      <c r="I1172" s="2" t="s">
        <v>40</v>
      </c>
      <c r="J1172" s="2" t="s">
        <v>40</v>
      </c>
      <c r="K1172" s="2" t="s">
        <v>62</v>
      </c>
      <c r="L1172" s="2">
        <v>0</v>
      </c>
      <c r="M1172" s="3">
        <v>0</v>
      </c>
      <c r="N1172" s="2">
        <v>5061</v>
      </c>
      <c r="O1172" s="3">
        <v>1</v>
      </c>
      <c r="P1172" s="2">
        <v>0</v>
      </c>
      <c r="Q1172" s="3">
        <v>0</v>
      </c>
      <c r="R1172" s="2">
        <v>2805</v>
      </c>
      <c r="S1172" s="3">
        <v>1</v>
      </c>
      <c r="T1172" s="2">
        <v>0</v>
      </c>
      <c r="U1172" s="3">
        <v>0</v>
      </c>
      <c r="V1172" s="2">
        <v>2256</v>
      </c>
      <c r="W1172" s="3">
        <v>1</v>
      </c>
      <c r="X1172" s="3"/>
      <c r="Y1172" s="2"/>
      <c r="Z1172" s="2"/>
      <c r="AA1172" s="2">
        <v>0</v>
      </c>
      <c r="AB1172" s="2"/>
      <c r="AC1172" s="2"/>
      <c r="AD1172" s="2"/>
      <c r="AE1172" s="2">
        <v>0</v>
      </c>
      <c r="AF1172" s="2">
        <v>0</v>
      </c>
      <c r="AG1172" s="3"/>
    </row>
    <row r="1173" spans="1:33" x14ac:dyDescent="0.25">
      <c r="A1173" s="4" t="s">
        <v>842</v>
      </c>
      <c r="B1173" s="4" t="s">
        <v>34</v>
      </c>
      <c r="C1173" s="4" t="s">
        <v>35</v>
      </c>
      <c r="D1173" s="4" t="s">
        <v>36</v>
      </c>
      <c r="E1173" s="4" t="s">
        <v>843</v>
      </c>
      <c r="F1173" s="4" t="s">
        <v>843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65</v>
      </c>
      <c r="L1173" s="4">
        <v>5061</v>
      </c>
      <c r="M1173" s="5">
        <v>1</v>
      </c>
      <c r="N1173" s="4">
        <v>5061</v>
      </c>
      <c r="O1173" s="5">
        <v>1</v>
      </c>
      <c r="P1173" s="4">
        <v>2805</v>
      </c>
      <c r="Q1173" s="5">
        <v>1</v>
      </c>
      <c r="R1173" s="4">
        <v>2805</v>
      </c>
      <c r="S1173" s="5">
        <v>1</v>
      </c>
      <c r="T1173" s="4">
        <v>2256</v>
      </c>
      <c r="U1173" s="5">
        <v>1</v>
      </c>
      <c r="V1173" s="4">
        <v>2256</v>
      </c>
      <c r="W1173" s="5">
        <v>1</v>
      </c>
      <c r="X1173" s="5">
        <v>0.4457617071724956</v>
      </c>
      <c r="Y1173" s="4">
        <v>0</v>
      </c>
      <c r="Z1173" s="4">
        <v>0</v>
      </c>
      <c r="AA1173" s="4">
        <v>0</v>
      </c>
      <c r="AB1173" s="4"/>
      <c r="AC1173" s="4"/>
      <c r="AD1173" s="4">
        <v>1</v>
      </c>
      <c r="AE1173" s="4">
        <v>0</v>
      </c>
      <c r="AF1173" s="4">
        <v>0</v>
      </c>
      <c r="AG1173" s="5">
        <v>0.4457617071724956</v>
      </c>
    </row>
    <row r="1174" spans="1:33" x14ac:dyDescent="0.25">
      <c r="A1174" s="4" t="s">
        <v>842</v>
      </c>
      <c r="B1174" s="4" t="s">
        <v>34</v>
      </c>
      <c r="C1174" s="4" t="s">
        <v>35</v>
      </c>
      <c r="D1174" s="4" t="s">
        <v>36</v>
      </c>
      <c r="E1174" s="4" t="s">
        <v>843</v>
      </c>
      <c r="F1174" s="4" t="s">
        <v>843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326</v>
      </c>
      <c r="L1174" s="4">
        <v>0</v>
      </c>
      <c r="M1174" s="5">
        <v>0</v>
      </c>
      <c r="N1174" s="4">
        <v>5061</v>
      </c>
      <c r="O1174" s="5">
        <v>1</v>
      </c>
      <c r="P1174" s="4">
        <v>0</v>
      </c>
      <c r="Q1174" s="5">
        <v>0</v>
      </c>
      <c r="R1174" s="4">
        <v>2805</v>
      </c>
      <c r="S1174" s="5">
        <v>1</v>
      </c>
      <c r="T1174" s="4">
        <v>0</v>
      </c>
      <c r="U1174" s="5">
        <v>0</v>
      </c>
      <c r="V1174" s="4">
        <v>2256</v>
      </c>
      <c r="W1174" s="5">
        <v>1</v>
      </c>
      <c r="X1174" s="5"/>
      <c r="Y1174" s="4"/>
      <c r="Z1174" s="4"/>
      <c r="AA1174" s="4">
        <v>0</v>
      </c>
      <c r="AB1174" s="4"/>
      <c r="AC1174" s="4"/>
      <c r="AD1174" s="4"/>
      <c r="AE1174" s="4">
        <v>0</v>
      </c>
      <c r="AF1174" s="4">
        <v>0</v>
      </c>
      <c r="AG1174" s="5"/>
    </row>
    <row r="1175" spans="1:33" x14ac:dyDescent="0.25">
      <c r="A1175" s="4" t="s">
        <v>842</v>
      </c>
      <c r="B1175" s="4" t="s">
        <v>34</v>
      </c>
      <c r="C1175" s="4" t="s">
        <v>35</v>
      </c>
      <c r="D1175" s="4" t="s">
        <v>36</v>
      </c>
      <c r="E1175" s="4" t="s">
        <v>843</v>
      </c>
      <c r="F1175" s="4" t="s">
        <v>843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0</v>
      </c>
      <c r="M1175" s="5">
        <v>0</v>
      </c>
      <c r="N1175" s="4">
        <v>5061</v>
      </c>
      <c r="O1175" s="5">
        <v>1</v>
      </c>
      <c r="P1175" s="4">
        <v>0</v>
      </c>
      <c r="Q1175" s="5">
        <v>0</v>
      </c>
      <c r="R1175" s="4">
        <v>2805</v>
      </c>
      <c r="S1175" s="5">
        <v>1</v>
      </c>
      <c r="T1175" s="4">
        <v>0</v>
      </c>
      <c r="U1175" s="5">
        <v>0</v>
      </c>
      <c r="V1175" s="4">
        <v>2256</v>
      </c>
      <c r="W1175" s="5">
        <v>1</v>
      </c>
      <c r="X1175" s="5"/>
      <c r="Y1175" s="4"/>
      <c r="Z1175" s="4"/>
      <c r="AA1175" s="4">
        <v>0</v>
      </c>
      <c r="AB1175" s="4"/>
      <c r="AC1175" s="4"/>
      <c r="AD1175" s="4"/>
      <c r="AE1175" s="4">
        <v>0</v>
      </c>
      <c r="AF1175" s="4">
        <v>0</v>
      </c>
      <c r="AG1175" s="5"/>
    </row>
    <row r="1176" spans="1:33" x14ac:dyDescent="0.25">
      <c r="A1176" s="2" t="s">
        <v>844</v>
      </c>
      <c r="B1176" s="2" t="s">
        <v>34</v>
      </c>
      <c r="C1176" s="2" t="s">
        <v>35</v>
      </c>
      <c r="D1176" s="2" t="s">
        <v>36</v>
      </c>
      <c r="E1176" s="2" t="s">
        <v>845</v>
      </c>
      <c r="F1176" s="2" t="s">
        <v>845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5061</v>
      </c>
      <c r="M1176" s="3">
        <v>1</v>
      </c>
      <c r="N1176" s="2">
        <v>5061</v>
      </c>
      <c r="O1176" s="3">
        <v>1</v>
      </c>
      <c r="P1176" s="2">
        <v>2805</v>
      </c>
      <c r="Q1176" s="3">
        <v>1</v>
      </c>
      <c r="R1176" s="2">
        <v>2805</v>
      </c>
      <c r="S1176" s="3">
        <v>1</v>
      </c>
      <c r="T1176" s="2">
        <v>2256</v>
      </c>
      <c r="U1176" s="3">
        <v>1</v>
      </c>
      <c r="V1176" s="2">
        <v>2256</v>
      </c>
      <c r="W1176" s="3">
        <v>1</v>
      </c>
      <c r="X1176" s="3">
        <v>0.4457617071724956</v>
      </c>
      <c r="Y1176" s="2">
        <v>0</v>
      </c>
      <c r="Z1176" s="2">
        <v>0</v>
      </c>
      <c r="AA1176" s="2">
        <v>0</v>
      </c>
      <c r="AB1176" s="2"/>
      <c r="AC1176" s="2"/>
      <c r="AD1176" s="2">
        <v>1</v>
      </c>
      <c r="AE1176" s="2">
        <v>0</v>
      </c>
      <c r="AF1176" s="2">
        <v>0</v>
      </c>
      <c r="AG1176" s="3">
        <v>0.4457617071724956</v>
      </c>
    </row>
    <row r="1177" spans="1:33" x14ac:dyDescent="0.25">
      <c r="A1177" s="2" t="s">
        <v>844</v>
      </c>
      <c r="B1177" s="2" t="s">
        <v>34</v>
      </c>
      <c r="C1177" s="2" t="s">
        <v>35</v>
      </c>
      <c r="D1177" s="2" t="s">
        <v>36</v>
      </c>
      <c r="E1177" s="2" t="s">
        <v>845</v>
      </c>
      <c r="F1177" s="2" t="s">
        <v>845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326</v>
      </c>
      <c r="L1177" s="2">
        <v>0</v>
      </c>
      <c r="M1177" s="3">
        <v>0</v>
      </c>
      <c r="N1177" s="2">
        <v>5061</v>
      </c>
      <c r="O1177" s="3">
        <v>1</v>
      </c>
      <c r="P1177" s="2">
        <v>0</v>
      </c>
      <c r="Q1177" s="3">
        <v>0</v>
      </c>
      <c r="R1177" s="2">
        <v>2805</v>
      </c>
      <c r="S1177" s="3">
        <v>1</v>
      </c>
      <c r="T1177" s="2">
        <v>0</v>
      </c>
      <c r="U1177" s="3">
        <v>0</v>
      </c>
      <c r="V1177" s="2">
        <v>2256</v>
      </c>
      <c r="W1177" s="3">
        <v>1</v>
      </c>
      <c r="X1177" s="3"/>
      <c r="Y1177" s="2"/>
      <c r="Z1177" s="2"/>
      <c r="AA1177" s="2">
        <v>0</v>
      </c>
      <c r="AB1177" s="2"/>
      <c r="AC1177" s="2"/>
      <c r="AD1177" s="2"/>
      <c r="AE1177" s="2">
        <v>0</v>
      </c>
      <c r="AF1177" s="2">
        <v>0</v>
      </c>
      <c r="AG1177" s="3"/>
    </row>
    <row r="1178" spans="1:33" x14ac:dyDescent="0.25">
      <c r="A1178" s="2" t="s">
        <v>844</v>
      </c>
      <c r="B1178" s="2" t="s">
        <v>34</v>
      </c>
      <c r="C1178" s="2" t="s">
        <v>35</v>
      </c>
      <c r="D1178" s="2" t="s">
        <v>36</v>
      </c>
      <c r="E1178" s="2" t="s">
        <v>845</v>
      </c>
      <c r="F1178" s="2" t="s">
        <v>845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62</v>
      </c>
      <c r="L1178" s="2">
        <v>0</v>
      </c>
      <c r="M1178" s="3">
        <v>0</v>
      </c>
      <c r="N1178" s="2">
        <v>5061</v>
      </c>
      <c r="O1178" s="3">
        <v>1</v>
      </c>
      <c r="P1178" s="2">
        <v>0</v>
      </c>
      <c r="Q1178" s="3">
        <v>0</v>
      </c>
      <c r="R1178" s="2">
        <v>2805</v>
      </c>
      <c r="S1178" s="3">
        <v>1</v>
      </c>
      <c r="T1178" s="2">
        <v>0</v>
      </c>
      <c r="U1178" s="3">
        <v>0</v>
      </c>
      <c r="V1178" s="2">
        <v>2256</v>
      </c>
      <c r="W1178" s="3">
        <v>1</v>
      </c>
      <c r="X1178" s="3"/>
      <c r="Y1178" s="2"/>
      <c r="Z1178" s="2"/>
      <c r="AA1178" s="2">
        <v>0</v>
      </c>
      <c r="AB1178" s="2"/>
      <c r="AC1178" s="2"/>
      <c r="AD1178" s="2"/>
      <c r="AE1178" s="2">
        <v>0</v>
      </c>
      <c r="AF1178" s="2">
        <v>0</v>
      </c>
      <c r="AG1178" s="3"/>
    </row>
    <row r="1179" spans="1:33" x14ac:dyDescent="0.25">
      <c r="A1179" s="4" t="s">
        <v>846</v>
      </c>
      <c r="B1179" s="4" t="s">
        <v>34</v>
      </c>
      <c r="C1179" s="4" t="s">
        <v>35</v>
      </c>
      <c r="D1179" s="4" t="s">
        <v>36</v>
      </c>
      <c r="E1179" s="4" t="s">
        <v>847</v>
      </c>
      <c r="F1179" s="4" t="s">
        <v>847</v>
      </c>
      <c r="G1179" s="4" t="s">
        <v>38</v>
      </c>
      <c r="H1179" s="4" t="s">
        <v>39</v>
      </c>
      <c r="I1179" s="4" t="s">
        <v>40</v>
      </c>
      <c r="J1179" s="4" t="s">
        <v>40</v>
      </c>
      <c r="K1179" s="4" t="s">
        <v>65</v>
      </c>
      <c r="L1179" s="4">
        <v>5061</v>
      </c>
      <c r="M1179" s="5">
        <v>1</v>
      </c>
      <c r="N1179" s="4">
        <v>5061</v>
      </c>
      <c r="O1179" s="5">
        <v>1</v>
      </c>
      <c r="P1179" s="4">
        <v>2805</v>
      </c>
      <c r="Q1179" s="5">
        <v>1</v>
      </c>
      <c r="R1179" s="4">
        <v>2805</v>
      </c>
      <c r="S1179" s="5">
        <v>1</v>
      </c>
      <c r="T1179" s="4">
        <v>2256</v>
      </c>
      <c r="U1179" s="5">
        <v>1</v>
      </c>
      <c r="V1179" s="4">
        <v>2256</v>
      </c>
      <c r="W1179" s="5">
        <v>1</v>
      </c>
      <c r="X1179" s="5">
        <v>0.4457617071724956</v>
      </c>
      <c r="Y1179" s="4">
        <v>0</v>
      </c>
      <c r="Z1179" s="4">
        <v>0</v>
      </c>
      <c r="AA1179" s="4">
        <v>0</v>
      </c>
      <c r="AB1179" s="4"/>
      <c r="AC1179" s="4"/>
      <c r="AD1179" s="4">
        <v>1</v>
      </c>
      <c r="AE1179" s="4">
        <v>0</v>
      </c>
      <c r="AF1179" s="4">
        <v>0</v>
      </c>
      <c r="AG1179" s="5">
        <v>0.4457617071724956</v>
      </c>
    </row>
    <row r="1180" spans="1:33" x14ac:dyDescent="0.25">
      <c r="A1180" s="4" t="s">
        <v>846</v>
      </c>
      <c r="B1180" s="4" t="s">
        <v>34</v>
      </c>
      <c r="C1180" s="4" t="s">
        <v>35</v>
      </c>
      <c r="D1180" s="4" t="s">
        <v>36</v>
      </c>
      <c r="E1180" s="4" t="s">
        <v>847</v>
      </c>
      <c r="F1180" s="4" t="s">
        <v>847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326</v>
      </c>
      <c r="L1180" s="4">
        <v>0</v>
      </c>
      <c r="M1180" s="5">
        <v>0</v>
      </c>
      <c r="N1180" s="4">
        <v>5061</v>
      </c>
      <c r="O1180" s="5">
        <v>1</v>
      </c>
      <c r="P1180" s="4">
        <v>0</v>
      </c>
      <c r="Q1180" s="5">
        <v>0</v>
      </c>
      <c r="R1180" s="4">
        <v>2805</v>
      </c>
      <c r="S1180" s="5">
        <v>1</v>
      </c>
      <c r="T1180" s="4">
        <v>0</v>
      </c>
      <c r="U1180" s="5">
        <v>0</v>
      </c>
      <c r="V1180" s="4">
        <v>2256</v>
      </c>
      <c r="W1180" s="5">
        <v>1</v>
      </c>
      <c r="X1180" s="5"/>
      <c r="Y1180" s="4"/>
      <c r="Z1180" s="4"/>
      <c r="AA1180" s="4">
        <v>0</v>
      </c>
      <c r="AB1180" s="4"/>
      <c r="AC1180" s="4"/>
      <c r="AD1180" s="4"/>
      <c r="AE1180" s="4">
        <v>0</v>
      </c>
      <c r="AF1180" s="4">
        <v>0</v>
      </c>
      <c r="AG1180" s="5"/>
    </row>
    <row r="1181" spans="1:33" x14ac:dyDescent="0.25">
      <c r="A1181" s="4" t="s">
        <v>846</v>
      </c>
      <c r="B1181" s="4" t="s">
        <v>34</v>
      </c>
      <c r="C1181" s="4" t="s">
        <v>35</v>
      </c>
      <c r="D1181" s="4" t="s">
        <v>36</v>
      </c>
      <c r="E1181" s="4" t="s">
        <v>847</v>
      </c>
      <c r="F1181" s="4" t="s">
        <v>847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62</v>
      </c>
      <c r="L1181" s="4">
        <v>0</v>
      </c>
      <c r="M1181" s="5">
        <v>0</v>
      </c>
      <c r="N1181" s="4">
        <v>5061</v>
      </c>
      <c r="O1181" s="5">
        <v>1</v>
      </c>
      <c r="P1181" s="4">
        <v>0</v>
      </c>
      <c r="Q1181" s="5">
        <v>0</v>
      </c>
      <c r="R1181" s="4">
        <v>2805</v>
      </c>
      <c r="S1181" s="5">
        <v>1</v>
      </c>
      <c r="T1181" s="4">
        <v>0</v>
      </c>
      <c r="U1181" s="5">
        <v>0</v>
      </c>
      <c r="V1181" s="4">
        <v>2256</v>
      </c>
      <c r="W1181" s="5">
        <v>1</v>
      </c>
      <c r="X1181" s="5"/>
      <c r="Y1181" s="4"/>
      <c r="Z1181" s="4"/>
      <c r="AA1181" s="4">
        <v>0</v>
      </c>
      <c r="AB1181" s="4"/>
      <c r="AC1181" s="4"/>
      <c r="AD1181" s="4"/>
      <c r="AE1181" s="4">
        <v>0</v>
      </c>
      <c r="AF1181" s="4">
        <v>0</v>
      </c>
      <c r="AG1181" s="5"/>
    </row>
    <row r="1182" spans="1:33" x14ac:dyDescent="0.25">
      <c r="A1182" s="2" t="s">
        <v>848</v>
      </c>
      <c r="B1182" s="2" t="s">
        <v>34</v>
      </c>
      <c r="C1182" s="2" t="s">
        <v>35</v>
      </c>
      <c r="D1182" s="2" t="s">
        <v>36</v>
      </c>
      <c r="E1182" s="2" t="s">
        <v>849</v>
      </c>
      <c r="F1182" s="2" t="s">
        <v>849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65</v>
      </c>
      <c r="L1182" s="2">
        <v>5061</v>
      </c>
      <c r="M1182" s="3">
        <v>1</v>
      </c>
      <c r="N1182" s="2">
        <v>5061</v>
      </c>
      <c r="O1182" s="3">
        <v>1</v>
      </c>
      <c r="P1182" s="2">
        <v>2805</v>
      </c>
      <c r="Q1182" s="3">
        <v>1</v>
      </c>
      <c r="R1182" s="2">
        <v>2805</v>
      </c>
      <c r="S1182" s="3">
        <v>1</v>
      </c>
      <c r="T1182" s="2">
        <v>2256</v>
      </c>
      <c r="U1182" s="3">
        <v>1</v>
      </c>
      <c r="V1182" s="2">
        <v>2256</v>
      </c>
      <c r="W1182" s="3">
        <v>1</v>
      </c>
      <c r="X1182" s="3">
        <v>0.4457617071724956</v>
      </c>
      <c r="Y1182" s="2">
        <v>0</v>
      </c>
      <c r="Z1182" s="2">
        <v>0</v>
      </c>
      <c r="AA1182" s="2">
        <v>0</v>
      </c>
      <c r="AB1182" s="2"/>
      <c r="AC1182" s="2"/>
      <c r="AD1182" s="2">
        <v>1</v>
      </c>
      <c r="AE1182" s="2">
        <v>0</v>
      </c>
      <c r="AF1182" s="2">
        <v>0</v>
      </c>
      <c r="AG1182" s="3">
        <v>0.4457617071724956</v>
      </c>
    </row>
    <row r="1183" spans="1:33" x14ac:dyDescent="0.25">
      <c r="A1183" s="2" t="s">
        <v>848</v>
      </c>
      <c r="B1183" s="2" t="s">
        <v>34</v>
      </c>
      <c r="C1183" s="2" t="s">
        <v>35</v>
      </c>
      <c r="D1183" s="2" t="s">
        <v>36</v>
      </c>
      <c r="E1183" s="2" t="s">
        <v>849</v>
      </c>
      <c r="F1183" s="2" t="s">
        <v>849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326</v>
      </c>
      <c r="L1183" s="2">
        <v>0</v>
      </c>
      <c r="M1183" s="3">
        <v>0</v>
      </c>
      <c r="N1183" s="2">
        <v>5061</v>
      </c>
      <c r="O1183" s="3">
        <v>1</v>
      </c>
      <c r="P1183" s="2">
        <v>0</v>
      </c>
      <c r="Q1183" s="3">
        <v>0</v>
      </c>
      <c r="R1183" s="2">
        <v>2805</v>
      </c>
      <c r="S1183" s="3">
        <v>1</v>
      </c>
      <c r="T1183" s="2">
        <v>0</v>
      </c>
      <c r="U1183" s="3">
        <v>0</v>
      </c>
      <c r="V1183" s="2">
        <v>2256</v>
      </c>
      <c r="W1183" s="3">
        <v>1</v>
      </c>
      <c r="X1183" s="3"/>
      <c r="Y1183" s="2"/>
      <c r="Z1183" s="2"/>
      <c r="AA1183" s="2">
        <v>0</v>
      </c>
      <c r="AB1183" s="2"/>
      <c r="AC1183" s="2"/>
      <c r="AD1183" s="2"/>
      <c r="AE1183" s="2">
        <v>0</v>
      </c>
      <c r="AF1183" s="2">
        <v>0</v>
      </c>
      <c r="AG1183" s="3"/>
    </row>
    <row r="1184" spans="1:33" x14ac:dyDescent="0.25">
      <c r="A1184" s="2" t="s">
        <v>848</v>
      </c>
      <c r="B1184" s="2" t="s">
        <v>34</v>
      </c>
      <c r="C1184" s="2" t="s">
        <v>35</v>
      </c>
      <c r="D1184" s="2" t="s">
        <v>36</v>
      </c>
      <c r="E1184" s="2" t="s">
        <v>849</v>
      </c>
      <c r="F1184" s="2" t="s">
        <v>849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62</v>
      </c>
      <c r="L1184" s="2">
        <v>0</v>
      </c>
      <c r="M1184" s="3">
        <v>0</v>
      </c>
      <c r="N1184" s="2">
        <v>5061</v>
      </c>
      <c r="O1184" s="3">
        <v>1</v>
      </c>
      <c r="P1184" s="2">
        <v>0</v>
      </c>
      <c r="Q1184" s="3">
        <v>0</v>
      </c>
      <c r="R1184" s="2">
        <v>2805</v>
      </c>
      <c r="S1184" s="3">
        <v>1</v>
      </c>
      <c r="T1184" s="2">
        <v>0</v>
      </c>
      <c r="U1184" s="3">
        <v>0</v>
      </c>
      <c r="V1184" s="2">
        <v>2256</v>
      </c>
      <c r="W1184" s="3">
        <v>1</v>
      </c>
      <c r="X1184" s="3"/>
      <c r="Y1184" s="2"/>
      <c r="Z1184" s="2"/>
      <c r="AA1184" s="2">
        <v>0</v>
      </c>
      <c r="AB1184" s="2"/>
      <c r="AC1184" s="2"/>
      <c r="AD1184" s="2"/>
      <c r="AE1184" s="2">
        <v>0</v>
      </c>
      <c r="AF1184" s="2">
        <v>0</v>
      </c>
      <c r="AG1184" s="3"/>
    </row>
    <row r="1185" spans="1:33" x14ac:dyDescent="0.25">
      <c r="A1185" s="4" t="s">
        <v>850</v>
      </c>
      <c r="B1185" s="4" t="s">
        <v>34</v>
      </c>
      <c r="C1185" s="4" t="s">
        <v>35</v>
      </c>
      <c r="D1185" s="4" t="s">
        <v>36</v>
      </c>
      <c r="E1185" s="4" t="s">
        <v>851</v>
      </c>
      <c r="F1185" s="4" t="s">
        <v>851</v>
      </c>
      <c r="G1185" s="4" t="s">
        <v>38</v>
      </c>
      <c r="H1185" s="4" t="s">
        <v>39</v>
      </c>
      <c r="I1185" s="4" t="s">
        <v>40</v>
      </c>
      <c r="J1185" s="4" t="s">
        <v>40</v>
      </c>
      <c r="K1185" s="4" t="s">
        <v>65</v>
      </c>
      <c r="L1185" s="4">
        <v>5061</v>
      </c>
      <c r="M1185" s="5">
        <v>1</v>
      </c>
      <c r="N1185" s="4">
        <v>5061</v>
      </c>
      <c r="O1185" s="5">
        <v>1</v>
      </c>
      <c r="P1185" s="4">
        <v>2805</v>
      </c>
      <c r="Q1185" s="5">
        <v>1</v>
      </c>
      <c r="R1185" s="4">
        <v>2805</v>
      </c>
      <c r="S1185" s="5">
        <v>1</v>
      </c>
      <c r="T1185" s="4">
        <v>2256</v>
      </c>
      <c r="U1185" s="5">
        <v>1</v>
      </c>
      <c r="V1185" s="4">
        <v>2256</v>
      </c>
      <c r="W1185" s="5">
        <v>1</v>
      </c>
      <c r="X1185" s="5">
        <v>0.4457617071724956</v>
      </c>
      <c r="Y1185" s="4">
        <v>0</v>
      </c>
      <c r="Z1185" s="4">
        <v>0</v>
      </c>
      <c r="AA1185" s="4">
        <v>0</v>
      </c>
      <c r="AB1185" s="4"/>
      <c r="AC1185" s="4"/>
      <c r="AD1185" s="4">
        <v>1</v>
      </c>
      <c r="AE1185" s="4">
        <v>0</v>
      </c>
      <c r="AF1185" s="4">
        <v>0</v>
      </c>
      <c r="AG1185" s="5">
        <v>0.4457617071724956</v>
      </c>
    </row>
    <row r="1186" spans="1:33" x14ac:dyDescent="0.25">
      <c r="A1186" s="4" t="s">
        <v>850</v>
      </c>
      <c r="B1186" s="4" t="s">
        <v>34</v>
      </c>
      <c r="C1186" s="4" t="s">
        <v>35</v>
      </c>
      <c r="D1186" s="4" t="s">
        <v>36</v>
      </c>
      <c r="E1186" s="4" t="s">
        <v>851</v>
      </c>
      <c r="F1186" s="4" t="s">
        <v>851</v>
      </c>
      <c r="G1186" s="4" t="s">
        <v>38</v>
      </c>
      <c r="H1186" s="4" t="s">
        <v>39</v>
      </c>
      <c r="I1186" s="4" t="s">
        <v>40</v>
      </c>
      <c r="J1186" s="4" t="s">
        <v>40</v>
      </c>
      <c r="K1186" s="4" t="s">
        <v>326</v>
      </c>
      <c r="L1186" s="4">
        <v>0</v>
      </c>
      <c r="M1186" s="5">
        <v>0</v>
      </c>
      <c r="N1186" s="4">
        <v>5061</v>
      </c>
      <c r="O1186" s="5">
        <v>1</v>
      </c>
      <c r="P1186" s="4">
        <v>0</v>
      </c>
      <c r="Q1186" s="5">
        <v>0</v>
      </c>
      <c r="R1186" s="4">
        <v>2805</v>
      </c>
      <c r="S1186" s="5">
        <v>1</v>
      </c>
      <c r="T1186" s="4">
        <v>0</v>
      </c>
      <c r="U1186" s="5">
        <v>0</v>
      </c>
      <c r="V1186" s="4">
        <v>2256</v>
      </c>
      <c r="W1186" s="5">
        <v>1</v>
      </c>
      <c r="X1186" s="5"/>
      <c r="Y1186" s="4"/>
      <c r="Z1186" s="4"/>
      <c r="AA1186" s="4">
        <v>0</v>
      </c>
      <c r="AB1186" s="4"/>
      <c r="AC1186" s="4"/>
      <c r="AD1186" s="4"/>
      <c r="AE1186" s="4">
        <v>0</v>
      </c>
      <c r="AF1186" s="4">
        <v>0</v>
      </c>
      <c r="AG1186" s="5"/>
    </row>
    <row r="1187" spans="1:33" x14ac:dyDescent="0.25">
      <c r="A1187" s="4" t="s">
        <v>850</v>
      </c>
      <c r="B1187" s="4" t="s">
        <v>34</v>
      </c>
      <c r="C1187" s="4" t="s">
        <v>35</v>
      </c>
      <c r="D1187" s="4" t="s">
        <v>36</v>
      </c>
      <c r="E1187" s="4" t="s">
        <v>851</v>
      </c>
      <c r="F1187" s="4" t="s">
        <v>851</v>
      </c>
      <c r="G1187" s="4" t="s">
        <v>38</v>
      </c>
      <c r="H1187" s="4" t="s">
        <v>39</v>
      </c>
      <c r="I1187" s="4" t="s">
        <v>40</v>
      </c>
      <c r="J1187" s="4" t="s">
        <v>40</v>
      </c>
      <c r="K1187" s="4" t="s">
        <v>62</v>
      </c>
      <c r="L1187" s="4">
        <v>0</v>
      </c>
      <c r="M1187" s="5">
        <v>0</v>
      </c>
      <c r="N1187" s="4">
        <v>5061</v>
      </c>
      <c r="O1187" s="5">
        <v>1</v>
      </c>
      <c r="P1187" s="4">
        <v>0</v>
      </c>
      <c r="Q1187" s="5">
        <v>0</v>
      </c>
      <c r="R1187" s="4">
        <v>2805</v>
      </c>
      <c r="S1187" s="5">
        <v>1</v>
      </c>
      <c r="T1187" s="4">
        <v>0</v>
      </c>
      <c r="U1187" s="5">
        <v>0</v>
      </c>
      <c r="V1187" s="4">
        <v>2256</v>
      </c>
      <c r="W1187" s="5">
        <v>1</v>
      </c>
      <c r="X1187" s="5"/>
      <c r="Y1187" s="4"/>
      <c r="Z1187" s="4"/>
      <c r="AA1187" s="4">
        <v>0</v>
      </c>
      <c r="AB1187" s="4"/>
      <c r="AC1187" s="4"/>
      <c r="AD1187" s="4"/>
      <c r="AE1187" s="4">
        <v>0</v>
      </c>
      <c r="AF1187" s="4">
        <v>0</v>
      </c>
      <c r="AG1187" s="5"/>
    </row>
    <row r="1188" spans="1:33" x14ac:dyDescent="0.25">
      <c r="A1188" s="2" t="s">
        <v>852</v>
      </c>
      <c r="B1188" s="2" t="s">
        <v>34</v>
      </c>
      <c r="C1188" s="2" t="s">
        <v>35</v>
      </c>
      <c r="D1188" s="2" t="s">
        <v>36</v>
      </c>
      <c r="E1188" s="2" t="s">
        <v>853</v>
      </c>
      <c r="F1188" s="2" t="s">
        <v>853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65</v>
      </c>
      <c r="L1188" s="2">
        <v>5061</v>
      </c>
      <c r="M1188" s="3">
        <v>1</v>
      </c>
      <c r="N1188" s="2">
        <v>5061</v>
      </c>
      <c r="O1188" s="3">
        <v>1</v>
      </c>
      <c r="P1188" s="2">
        <v>2805</v>
      </c>
      <c r="Q1188" s="3">
        <v>1</v>
      </c>
      <c r="R1188" s="2">
        <v>2805</v>
      </c>
      <c r="S1188" s="3">
        <v>1</v>
      </c>
      <c r="T1188" s="2">
        <v>2256</v>
      </c>
      <c r="U1188" s="3">
        <v>1</v>
      </c>
      <c r="V1188" s="2">
        <v>2256</v>
      </c>
      <c r="W1188" s="3">
        <v>1</v>
      </c>
      <c r="X1188" s="3">
        <v>0.4457617071724956</v>
      </c>
      <c r="Y1188" s="2">
        <v>0</v>
      </c>
      <c r="Z1188" s="2">
        <v>0</v>
      </c>
      <c r="AA1188" s="2">
        <v>0</v>
      </c>
      <c r="AB1188" s="2"/>
      <c r="AC1188" s="2"/>
      <c r="AD1188" s="2">
        <v>1</v>
      </c>
      <c r="AE1188" s="2">
        <v>0</v>
      </c>
      <c r="AF1188" s="2">
        <v>0</v>
      </c>
      <c r="AG1188" s="3">
        <v>0.4457617071724956</v>
      </c>
    </row>
    <row r="1189" spans="1:33" x14ac:dyDescent="0.25">
      <c r="A1189" s="2" t="s">
        <v>852</v>
      </c>
      <c r="B1189" s="2" t="s">
        <v>34</v>
      </c>
      <c r="C1189" s="2" t="s">
        <v>35</v>
      </c>
      <c r="D1189" s="2" t="s">
        <v>36</v>
      </c>
      <c r="E1189" s="2" t="s">
        <v>853</v>
      </c>
      <c r="F1189" s="2" t="s">
        <v>853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326</v>
      </c>
      <c r="L1189" s="2">
        <v>0</v>
      </c>
      <c r="M1189" s="3">
        <v>0</v>
      </c>
      <c r="N1189" s="2">
        <v>5061</v>
      </c>
      <c r="O1189" s="3">
        <v>1</v>
      </c>
      <c r="P1189" s="2">
        <v>0</v>
      </c>
      <c r="Q1189" s="3">
        <v>0</v>
      </c>
      <c r="R1189" s="2">
        <v>2805</v>
      </c>
      <c r="S1189" s="3">
        <v>1</v>
      </c>
      <c r="T1189" s="2">
        <v>0</v>
      </c>
      <c r="U1189" s="3">
        <v>0</v>
      </c>
      <c r="V1189" s="2">
        <v>2256</v>
      </c>
      <c r="W1189" s="3">
        <v>1</v>
      </c>
      <c r="X1189" s="3"/>
      <c r="Y1189" s="2"/>
      <c r="Z1189" s="2"/>
      <c r="AA1189" s="2">
        <v>0</v>
      </c>
      <c r="AB1189" s="2"/>
      <c r="AC1189" s="2"/>
      <c r="AD1189" s="2"/>
      <c r="AE1189" s="2">
        <v>0</v>
      </c>
      <c r="AF1189" s="2">
        <v>0</v>
      </c>
      <c r="AG1189" s="3"/>
    </row>
    <row r="1190" spans="1:33" x14ac:dyDescent="0.25">
      <c r="A1190" s="2" t="s">
        <v>852</v>
      </c>
      <c r="B1190" s="2" t="s">
        <v>34</v>
      </c>
      <c r="C1190" s="2" t="s">
        <v>35</v>
      </c>
      <c r="D1190" s="2" t="s">
        <v>36</v>
      </c>
      <c r="E1190" s="2" t="s">
        <v>853</v>
      </c>
      <c r="F1190" s="2" t="s">
        <v>853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62</v>
      </c>
      <c r="L1190" s="2">
        <v>0</v>
      </c>
      <c r="M1190" s="3">
        <v>0</v>
      </c>
      <c r="N1190" s="2">
        <v>5061</v>
      </c>
      <c r="O1190" s="3">
        <v>1</v>
      </c>
      <c r="P1190" s="2">
        <v>0</v>
      </c>
      <c r="Q1190" s="3">
        <v>0</v>
      </c>
      <c r="R1190" s="2">
        <v>2805</v>
      </c>
      <c r="S1190" s="3">
        <v>1</v>
      </c>
      <c r="T1190" s="2">
        <v>0</v>
      </c>
      <c r="U1190" s="3">
        <v>0</v>
      </c>
      <c r="V1190" s="2">
        <v>2256</v>
      </c>
      <c r="W1190" s="3">
        <v>1</v>
      </c>
      <c r="X1190" s="3"/>
      <c r="Y1190" s="2"/>
      <c r="Z1190" s="2"/>
      <c r="AA1190" s="2">
        <v>0</v>
      </c>
      <c r="AB1190" s="2"/>
      <c r="AC1190" s="2"/>
      <c r="AD1190" s="2"/>
      <c r="AE1190" s="2">
        <v>0</v>
      </c>
      <c r="AF1190" s="2">
        <v>0</v>
      </c>
      <c r="AG1190" s="3"/>
    </row>
    <row r="1191" spans="1:33" x14ac:dyDescent="0.25">
      <c r="A1191" s="4" t="s">
        <v>854</v>
      </c>
      <c r="B1191" s="4" t="s">
        <v>34</v>
      </c>
      <c r="C1191" s="4" t="s">
        <v>35</v>
      </c>
      <c r="D1191" s="4" t="s">
        <v>36</v>
      </c>
      <c r="E1191" s="4" t="s">
        <v>855</v>
      </c>
      <c r="F1191" s="4" t="s">
        <v>855</v>
      </c>
      <c r="G1191" s="4" t="s">
        <v>38</v>
      </c>
      <c r="H1191" s="4" t="s">
        <v>39</v>
      </c>
      <c r="I1191" s="4" t="s">
        <v>40</v>
      </c>
      <c r="J1191" s="4" t="s">
        <v>40</v>
      </c>
      <c r="K1191" s="4" t="s">
        <v>65</v>
      </c>
      <c r="L1191" s="4">
        <v>5061</v>
      </c>
      <c r="M1191" s="5">
        <v>1</v>
      </c>
      <c r="N1191" s="4">
        <v>5061</v>
      </c>
      <c r="O1191" s="5">
        <v>1</v>
      </c>
      <c r="P1191" s="4">
        <v>2805</v>
      </c>
      <c r="Q1191" s="5">
        <v>1</v>
      </c>
      <c r="R1191" s="4">
        <v>2805</v>
      </c>
      <c r="S1191" s="5">
        <v>1</v>
      </c>
      <c r="T1191" s="4">
        <v>2256</v>
      </c>
      <c r="U1191" s="5">
        <v>1</v>
      </c>
      <c r="V1191" s="4">
        <v>2256</v>
      </c>
      <c r="W1191" s="5">
        <v>1</v>
      </c>
      <c r="X1191" s="5">
        <v>0.4457617071724956</v>
      </c>
      <c r="Y1191" s="4">
        <v>0</v>
      </c>
      <c r="Z1191" s="4">
        <v>0</v>
      </c>
      <c r="AA1191" s="4">
        <v>0</v>
      </c>
      <c r="AB1191" s="4"/>
      <c r="AC1191" s="4"/>
      <c r="AD1191" s="4">
        <v>1</v>
      </c>
      <c r="AE1191" s="4">
        <v>0</v>
      </c>
      <c r="AF1191" s="4">
        <v>0</v>
      </c>
      <c r="AG1191" s="5">
        <v>0.4457617071724956</v>
      </c>
    </row>
    <row r="1192" spans="1:33" x14ac:dyDescent="0.25">
      <c r="A1192" s="4" t="s">
        <v>854</v>
      </c>
      <c r="B1192" s="4" t="s">
        <v>34</v>
      </c>
      <c r="C1192" s="4" t="s">
        <v>35</v>
      </c>
      <c r="D1192" s="4" t="s">
        <v>36</v>
      </c>
      <c r="E1192" s="4" t="s">
        <v>855</v>
      </c>
      <c r="F1192" s="4" t="s">
        <v>855</v>
      </c>
      <c r="G1192" s="4" t="s">
        <v>38</v>
      </c>
      <c r="H1192" s="4" t="s">
        <v>39</v>
      </c>
      <c r="I1192" s="4" t="s">
        <v>40</v>
      </c>
      <c r="J1192" s="4" t="s">
        <v>40</v>
      </c>
      <c r="K1192" s="4" t="s">
        <v>326</v>
      </c>
      <c r="L1192" s="4">
        <v>0</v>
      </c>
      <c r="M1192" s="5">
        <v>0</v>
      </c>
      <c r="N1192" s="4">
        <v>5061</v>
      </c>
      <c r="O1192" s="5">
        <v>1</v>
      </c>
      <c r="P1192" s="4">
        <v>0</v>
      </c>
      <c r="Q1192" s="5">
        <v>0</v>
      </c>
      <c r="R1192" s="4">
        <v>2805</v>
      </c>
      <c r="S1192" s="5">
        <v>1</v>
      </c>
      <c r="T1192" s="4">
        <v>0</v>
      </c>
      <c r="U1192" s="5">
        <v>0</v>
      </c>
      <c r="V1192" s="4">
        <v>2256</v>
      </c>
      <c r="W1192" s="5">
        <v>1</v>
      </c>
      <c r="X1192" s="5"/>
      <c r="Y1192" s="4"/>
      <c r="Z1192" s="4"/>
      <c r="AA1192" s="4">
        <v>0</v>
      </c>
      <c r="AB1192" s="4"/>
      <c r="AC1192" s="4"/>
      <c r="AD1192" s="4"/>
      <c r="AE1192" s="4">
        <v>0</v>
      </c>
      <c r="AF1192" s="4">
        <v>0</v>
      </c>
      <c r="AG1192" s="5"/>
    </row>
    <row r="1193" spans="1:33" x14ac:dyDescent="0.25">
      <c r="A1193" s="4" t="s">
        <v>854</v>
      </c>
      <c r="B1193" s="4" t="s">
        <v>34</v>
      </c>
      <c r="C1193" s="4" t="s">
        <v>35</v>
      </c>
      <c r="D1193" s="4" t="s">
        <v>36</v>
      </c>
      <c r="E1193" s="4" t="s">
        <v>855</v>
      </c>
      <c r="F1193" s="4" t="s">
        <v>855</v>
      </c>
      <c r="G1193" s="4" t="s">
        <v>38</v>
      </c>
      <c r="H1193" s="4" t="s">
        <v>39</v>
      </c>
      <c r="I1193" s="4" t="s">
        <v>40</v>
      </c>
      <c r="J1193" s="4" t="s">
        <v>40</v>
      </c>
      <c r="K1193" s="4" t="s">
        <v>62</v>
      </c>
      <c r="L1193" s="4">
        <v>0</v>
      </c>
      <c r="M1193" s="5">
        <v>0</v>
      </c>
      <c r="N1193" s="4">
        <v>5061</v>
      </c>
      <c r="O1193" s="5">
        <v>1</v>
      </c>
      <c r="P1193" s="4">
        <v>0</v>
      </c>
      <c r="Q1193" s="5">
        <v>0</v>
      </c>
      <c r="R1193" s="4">
        <v>2805</v>
      </c>
      <c r="S1193" s="5">
        <v>1</v>
      </c>
      <c r="T1193" s="4">
        <v>0</v>
      </c>
      <c r="U1193" s="5">
        <v>0</v>
      </c>
      <c r="V1193" s="4">
        <v>2256</v>
      </c>
      <c r="W1193" s="5">
        <v>1</v>
      </c>
      <c r="X1193" s="5"/>
      <c r="Y1193" s="4"/>
      <c r="Z1193" s="4"/>
      <c r="AA1193" s="4">
        <v>0</v>
      </c>
      <c r="AB1193" s="4"/>
      <c r="AC1193" s="4"/>
      <c r="AD1193" s="4"/>
      <c r="AE1193" s="4">
        <v>0</v>
      </c>
      <c r="AF1193" s="4">
        <v>0</v>
      </c>
      <c r="AG1193" s="5"/>
    </row>
    <row r="1194" spans="1:33" x14ac:dyDescent="0.25">
      <c r="A1194" s="2" t="s">
        <v>856</v>
      </c>
      <c r="B1194" s="2" t="s">
        <v>34</v>
      </c>
      <c r="C1194" s="2" t="s">
        <v>35</v>
      </c>
      <c r="D1194" s="2" t="s">
        <v>36</v>
      </c>
      <c r="E1194" s="2" t="s">
        <v>857</v>
      </c>
      <c r="F1194" s="2" t="s">
        <v>857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65</v>
      </c>
      <c r="L1194" s="2">
        <v>5061</v>
      </c>
      <c r="M1194" s="3">
        <v>1</v>
      </c>
      <c r="N1194" s="2">
        <v>5061</v>
      </c>
      <c r="O1194" s="3">
        <v>1</v>
      </c>
      <c r="P1194" s="2">
        <v>2805</v>
      </c>
      <c r="Q1194" s="3">
        <v>1</v>
      </c>
      <c r="R1194" s="2">
        <v>2805</v>
      </c>
      <c r="S1194" s="3">
        <v>1</v>
      </c>
      <c r="T1194" s="2">
        <v>2256</v>
      </c>
      <c r="U1194" s="3">
        <v>1</v>
      </c>
      <c r="V1194" s="2">
        <v>2256</v>
      </c>
      <c r="W1194" s="3">
        <v>1</v>
      </c>
      <c r="X1194" s="3">
        <v>0.4457617071724956</v>
      </c>
      <c r="Y1194" s="2">
        <v>0</v>
      </c>
      <c r="Z1194" s="2">
        <v>0</v>
      </c>
      <c r="AA1194" s="2">
        <v>0</v>
      </c>
      <c r="AB1194" s="2"/>
      <c r="AC1194" s="2"/>
      <c r="AD1194" s="2">
        <v>1</v>
      </c>
      <c r="AE1194" s="2">
        <v>0</v>
      </c>
      <c r="AF1194" s="2">
        <v>0</v>
      </c>
      <c r="AG1194" s="3">
        <v>0.4457617071724956</v>
      </c>
    </row>
    <row r="1195" spans="1:33" x14ac:dyDescent="0.25">
      <c r="A1195" s="2" t="s">
        <v>856</v>
      </c>
      <c r="B1195" s="2" t="s">
        <v>34</v>
      </c>
      <c r="C1195" s="2" t="s">
        <v>35</v>
      </c>
      <c r="D1195" s="2" t="s">
        <v>36</v>
      </c>
      <c r="E1195" s="2" t="s">
        <v>857</v>
      </c>
      <c r="F1195" s="2" t="s">
        <v>857</v>
      </c>
      <c r="G1195" s="2" t="s">
        <v>38</v>
      </c>
      <c r="H1195" s="2" t="s">
        <v>39</v>
      </c>
      <c r="I1195" s="2" t="s">
        <v>40</v>
      </c>
      <c r="J1195" s="2" t="s">
        <v>40</v>
      </c>
      <c r="K1195" s="2" t="s">
        <v>326</v>
      </c>
      <c r="L1195" s="2">
        <v>0</v>
      </c>
      <c r="M1195" s="3">
        <v>0</v>
      </c>
      <c r="N1195" s="2">
        <v>5061</v>
      </c>
      <c r="O1195" s="3">
        <v>1</v>
      </c>
      <c r="P1195" s="2">
        <v>0</v>
      </c>
      <c r="Q1195" s="3">
        <v>0</v>
      </c>
      <c r="R1195" s="2">
        <v>2805</v>
      </c>
      <c r="S1195" s="3">
        <v>1</v>
      </c>
      <c r="T1195" s="2">
        <v>0</v>
      </c>
      <c r="U1195" s="3">
        <v>0</v>
      </c>
      <c r="V1195" s="2">
        <v>2256</v>
      </c>
      <c r="W1195" s="3">
        <v>1</v>
      </c>
      <c r="X1195" s="3"/>
      <c r="Y1195" s="2"/>
      <c r="Z1195" s="2"/>
      <c r="AA1195" s="2">
        <v>0</v>
      </c>
      <c r="AB1195" s="2"/>
      <c r="AC1195" s="2"/>
      <c r="AD1195" s="2"/>
      <c r="AE1195" s="2">
        <v>0</v>
      </c>
      <c r="AF1195" s="2">
        <v>0</v>
      </c>
      <c r="AG1195" s="3"/>
    </row>
    <row r="1196" spans="1:33" x14ac:dyDescent="0.25">
      <c r="A1196" s="2" t="s">
        <v>856</v>
      </c>
      <c r="B1196" s="2" t="s">
        <v>34</v>
      </c>
      <c r="C1196" s="2" t="s">
        <v>35</v>
      </c>
      <c r="D1196" s="2" t="s">
        <v>36</v>
      </c>
      <c r="E1196" s="2" t="s">
        <v>857</v>
      </c>
      <c r="F1196" s="2" t="s">
        <v>857</v>
      </c>
      <c r="G1196" s="2" t="s">
        <v>38</v>
      </c>
      <c r="H1196" s="2" t="s">
        <v>39</v>
      </c>
      <c r="I1196" s="2" t="s">
        <v>40</v>
      </c>
      <c r="J1196" s="2" t="s">
        <v>40</v>
      </c>
      <c r="K1196" s="2" t="s">
        <v>62</v>
      </c>
      <c r="L1196" s="2">
        <v>0</v>
      </c>
      <c r="M1196" s="3">
        <v>0</v>
      </c>
      <c r="N1196" s="2">
        <v>5061</v>
      </c>
      <c r="O1196" s="3">
        <v>1</v>
      </c>
      <c r="P1196" s="2">
        <v>0</v>
      </c>
      <c r="Q1196" s="3">
        <v>0</v>
      </c>
      <c r="R1196" s="2">
        <v>2805</v>
      </c>
      <c r="S1196" s="3">
        <v>1</v>
      </c>
      <c r="T1196" s="2">
        <v>0</v>
      </c>
      <c r="U1196" s="3">
        <v>0</v>
      </c>
      <c r="V1196" s="2">
        <v>2256</v>
      </c>
      <c r="W1196" s="3">
        <v>1</v>
      </c>
      <c r="X1196" s="3"/>
      <c r="Y1196" s="2"/>
      <c r="Z1196" s="2"/>
      <c r="AA1196" s="2">
        <v>0</v>
      </c>
      <c r="AB1196" s="2"/>
      <c r="AC1196" s="2"/>
      <c r="AD1196" s="2"/>
      <c r="AE1196" s="2">
        <v>0</v>
      </c>
      <c r="AF1196" s="2">
        <v>0</v>
      </c>
      <c r="AG1196" s="3"/>
    </row>
    <row r="1197" spans="1:33" x14ac:dyDescent="0.25">
      <c r="A1197" s="4" t="s">
        <v>858</v>
      </c>
      <c r="B1197" s="4" t="s">
        <v>34</v>
      </c>
      <c r="C1197" s="4" t="s">
        <v>35</v>
      </c>
      <c r="D1197" s="4" t="s">
        <v>36</v>
      </c>
      <c r="E1197" s="4" t="s">
        <v>859</v>
      </c>
      <c r="F1197" s="4" t="s">
        <v>859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65</v>
      </c>
      <c r="L1197" s="4">
        <v>5061</v>
      </c>
      <c r="M1197" s="5">
        <v>1</v>
      </c>
      <c r="N1197" s="4">
        <v>5061</v>
      </c>
      <c r="O1197" s="5">
        <v>1</v>
      </c>
      <c r="P1197" s="4">
        <v>2805</v>
      </c>
      <c r="Q1197" s="5">
        <v>1</v>
      </c>
      <c r="R1197" s="4">
        <v>2805</v>
      </c>
      <c r="S1197" s="5">
        <v>1</v>
      </c>
      <c r="T1197" s="4">
        <v>2256</v>
      </c>
      <c r="U1197" s="5">
        <v>1</v>
      </c>
      <c r="V1197" s="4">
        <v>2256</v>
      </c>
      <c r="W1197" s="5">
        <v>1</v>
      </c>
      <c r="X1197" s="5">
        <v>0.4457617071724956</v>
      </c>
      <c r="Y1197" s="4">
        <v>0</v>
      </c>
      <c r="Z1197" s="4">
        <v>0</v>
      </c>
      <c r="AA1197" s="4">
        <v>0</v>
      </c>
      <c r="AB1197" s="4"/>
      <c r="AC1197" s="4"/>
      <c r="AD1197" s="4">
        <v>1</v>
      </c>
      <c r="AE1197" s="4">
        <v>0</v>
      </c>
      <c r="AF1197" s="4">
        <v>0</v>
      </c>
      <c r="AG1197" s="5">
        <v>0.4457617071724956</v>
      </c>
    </row>
    <row r="1198" spans="1:33" x14ac:dyDescent="0.25">
      <c r="A1198" s="4" t="s">
        <v>858</v>
      </c>
      <c r="B1198" s="4" t="s">
        <v>34</v>
      </c>
      <c r="C1198" s="4" t="s">
        <v>35</v>
      </c>
      <c r="D1198" s="4" t="s">
        <v>36</v>
      </c>
      <c r="E1198" s="4" t="s">
        <v>859</v>
      </c>
      <c r="F1198" s="4" t="s">
        <v>859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326</v>
      </c>
      <c r="L1198" s="4">
        <v>0</v>
      </c>
      <c r="M1198" s="5">
        <v>0</v>
      </c>
      <c r="N1198" s="4">
        <v>5061</v>
      </c>
      <c r="O1198" s="5">
        <v>1</v>
      </c>
      <c r="P1198" s="4">
        <v>0</v>
      </c>
      <c r="Q1198" s="5">
        <v>0</v>
      </c>
      <c r="R1198" s="4">
        <v>2805</v>
      </c>
      <c r="S1198" s="5">
        <v>1</v>
      </c>
      <c r="T1198" s="4">
        <v>0</v>
      </c>
      <c r="U1198" s="5">
        <v>0</v>
      </c>
      <c r="V1198" s="4">
        <v>2256</v>
      </c>
      <c r="W1198" s="5">
        <v>1</v>
      </c>
      <c r="X1198" s="5"/>
      <c r="Y1198" s="4"/>
      <c r="Z1198" s="4"/>
      <c r="AA1198" s="4">
        <v>0</v>
      </c>
      <c r="AB1198" s="4"/>
      <c r="AC1198" s="4"/>
      <c r="AD1198" s="4"/>
      <c r="AE1198" s="4">
        <v>0</v>
      </c>
      <c r="AF1198" s="4">
        <v>0</v>
      </c>
      <c r="AG1198" s="5"/>
    </row>
    <row r="1199" spans="1:33" x14ac:dyDescent="0.25">
      <c r="A1199" s="4" t="s">
        <v>858</v>
      </c>
      <c r="B1199" s="4" t="s">
        <v>34</v>
      </c>
      <c r="C1199" s="4" t="s">
        <v>35</v>
      </c>
      <c r="D1199" s="4" t="s">
        <v>36</v>
      </c>
      <c r="E1199" s="4" t="s">
        <v>859</v>
      </c>
      <c r="F1199" s="4" t="s">
        <v>859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62</v>
      </c>
      <c r="L1199" s="4">
        <v>0</v>
      </c>
      <c r="M1199" s="5">
        <v>0</v>
      </c>
      <c r="N1199" s="4">
        <v>5061</v>
      </c>
      <c r="O1199" s="5">
        <v>1</v>
      </c>
      <c r="P1199" s="4">
        <v>0</v>
      </c>
      <c r="Q1199" s="5">
        <v>0</v>
      </c>
      <c r="R1199" s="4">
        <v>2805</v>
      </c>
      <c r="S1199" s="5">
        <v>1</v>
      </c>
      <c r="T1199" s="4">
        <v>0</v>
      </c>
      <c r="U1199" s="5">
        <v>0</v>
      </c>
      <c r="V1199" s="4">
        <v>2256</v>
      </c>
      <c r="W1199" s="5">
        <v>1</v>
      </c>
      <c r="X1199" s="5"/>
      <c r="Y1199" s="4"/>
      <c r="Z1199" s="4"/>
      <c r="AA1199" s="4">
        <v>0</v>
      </c>
      <c r="AB1199" s="4"/>
      <c r="AC1199" s="4"/>
      <c r="AD1199" s="4"/>
      <c r="AE1199" s="4">
        <v>0</v>
      </c>
      <c r="AF1199" s="4">
        <v>0</v>
      </c>
      <c r="AG1199" s="5"/>
    </row>
    <row r="1200" spans="1:33" x14ac:dyDescent="0.25">
      <c r="A1200" s="2" t="s">
        <v>860</v>
      </c>
      <c r="B1200" s="2" t="s">
        <v>34</v>
      </c>
      <c r="C1200" s="2" t="s">
        <v>35</v>
      </c>
      <c r="D1200" s="2" t="s">
        <v>36</v>
      </c>
      <c r="E1200" s="2" t="s">
        <v>861</v>
      </c>
      <c r="F1200" s="2" t="s">
        <v>861</v>
      </c>
      <c r="G1200" s="2" t="s">
        <v>38</v>
      </c>
      <c r="H1200" s="2" t="s">
        <v>39</v>
      </c>
      <c r="I1200" s="2" t="s">
        <v>40</v>
      </c>
      <c r="J1200" s="2" t="s">
        <v>40</v>
      </c>
      <c r="K1200" s="2" t="s">
        <v>65</v>
      </c>
      <c r="L1200" s="2">
        <v>5061</v>
      </c>
      <c r="M1200" s="3">
        <v>1</v>
      </c>
      <c r="N1200" s="2">
        <v>5061</v>
      </c>
      <c r="O1200" s="3">
        <v>1</v>
      </c>
      <c r="P1200" s="2">
        <v>2805</v>
      </c>
      <c r="Q1200" s="3">
        <v>1</v>
      </c>
      <c r="R1200" s="2">
        <v>2805</v>
      </c>
      <c r="S1200" s="3">
        <v>1</v>
      </c>
      <c r="T1200" s="2">
        <v>2256</v>
      </c>
      <c r="U1200" s="3">
        <v>1</v>
      </c>
      <c r="V1200" s="2">
        <v>2256</v>
      </c>
      <c r="W1200" s="3">
        <v>1</v>
      </c>
      <c r="X1200" s="3">
        <v>0.4457617071724956</v>
      </c>
      <c r="Y1200" s="2">
        <v>0</v>
      </c>
      <c r="Z1200" s="2">
        <v>0</v>
      </c>
      <c r="AA1200" s="2">
        <v>0</v>
      </c>
      <c r="AB1200" s="2"/>
      <c r="AC1200" s="2"/>
      <c r="AD1200" s="2">
        <v>1</v>
      </c>
      <c r="AE1200" s="2">
        <v>0</v>
      </c>
      <c r="AF1200" s="2">
        <v>0</v>
      </c>
      <c r="AG1200" s="3">
        <v>0.4457617071724956</v>
      </c>
    </row>
    <row r="1201" spans="1:33" x14ac:dyDescent="0.25">
      <c r="A1201" s="2" t="s">
        <v>860</v>
      </c>
      <c r="B1201" s="2" t="s">
        <v>34</v>
      </c>
      <c r="C1201" s="2" t="s">
        <v>35</v>
      </c>
      <c r="D1201" s="2" t="s">
        <v>36</v>
      </c>
      <c r="E1201" s="2" t="s">
        <v>861</v>
      </c>
      <c r="F1201" s="2" t="s">
        <v>861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326</v>
      </c>
      <c r="L1201" s="2">
        <v>0</v>
      </c>
      <c r="M1201" s="3">
        <v>0</v>
      </c>
      <c r="N1201" s="2">
        <v>5061</v>
      </c>
      <c r="O1201" s="3">
        <v>1</v>
      </c>
      <c r="P1201" s="2">
        <v>0</v>
      </c>
      <c r="Q1201" s="3">
        <v>0</v>
      </c>
      <c r="R1201" s="2">
        <v>2805</v>
      </c>
      <c r="S1201" s="3">
        <v>1</v>
      </c>
      <c r="T1201" s="2">
        <v>0</v>
      </c>
      <c r="U1201" s="3">
        <v>0</v>
      </c>
      <c r="V1201" s="2">
        <v>2256</v>
      </c>
      <c r="W1201" s="3">
        <v>1</v>
      </c>
      <c r="X1201" s="3"/>
      <c r="Y1201" s="2"/>
      <c r="Z1201" s="2"/>
      <c r="AA1201" s="2">
        <v>0</v>
      </c>
      <c r="AB1201" s="2"/>
      <c r="AC1201" s="2"/>
      <c r="AD1201" s="2"/>
      <c r="AE1201" s="2">
        <v>0</v>
      </c>
      <c r="AF1201" s="2">
        <v>0</v>
      </c>
      <c r="AG1201" s="3"/>
    </row>
    <row r="1202" spans="1:33" x14ac:dyDescent="0.25">
      <c r="A1202" s="2" t="s">
        <v>860</v>
      </c>
      <c r="B1202" s="2" t="s">
        <v>34</v>
      </c>
      <c r="C1202" s="2" t="s">
        <v>35</v>
      </c>
      <c r="D1202" s="2" t="s">
        <v>36</v>
      </c>
      <c r="E1202" s="2" t="s">
        <v>861</v>
      </c>
      <c r="F1202" s="2" t="s">
        <v>861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62</v>
      </c>
      <c r="L1202" s="2">
        <v>0</v>
      </c>
      <c r="M1202" s="3">
        <v>0</v>
      </c>
      <c r="N1202" s="2">
        <v>5061</v>
      </c>
      <c r="O1202" s="3">
        <v>1</v>
      </c>
      <c r="P1202" s="2">
        <v>0</v>
      </c>
      <c r="Q1202" s="3">
        <v>0</v>
      </c>
      <c r="R1202" s="2">
        <v>2805</v>
      </c>
      <c r="S1202" s="3">
        <v>1</v>
      </c>
      <c r="T1202" s="2">
        <v>0</v>
      </c>
      <c r="U1202" s="3">
        <v>0</v>
      </c>
      <c r="V1202" s="2">
        <v>2256</v>
      </c>
      <c r="W1202" s="3">
        <v>1</v>
      </c>
      <c r="X1202" s="3"/>
      <c r="Y1202" s="2"/>
      <c r="Z1202" s="2"/>
      <c r="AA1202" s="2">
        <v>0</v>
      </c>
      <c r="AB1202" s="2"/>
      <c r="AC1202" s="2"/>
      <c r="AD1202" s="2"/>
      <c r="AE1202" s="2">
        <v>0</v>
      </c>
      <c r="AF1202" s="2">
        <v>0</v>
      </c>
      <c r="AG1202" s="3"/>
    </row>
    <row r="1203" spans="1:33" x14ac:dyDescent="0.25">
      <c r="A1203" s="4" t="s">
        <v>862</v>
      </c>
      <c r="B1203" s="4" t="s">
        <v>34</v>
      </c>
      <c r="C1203" s="4" t="s">
        <v>35</v>
      </c>
      <c r="D1203" s="4" t="s">
        <v>36</v>
      </c>
      <c r="E1203" s="4" t="s">
        <v>863</v>
      </c>
      <c r="F1203" s="4" t="s">
        <v>863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65</v>
      </c>
      <c r="L1203" s="4">
        <v>5061</v>
      </c>
      <c r="M1203" s="5">
        <v>1</v>
      </c>
      <c r="N1203" s="4">
        <v>5061</v>
      </c>
      <c r="O1203" s="5">
        <v>1</v>
      </c>
      <c r="P1203" s="4">
        <v>2805</v>
      </c>
      <c r="Q1203" s="5">
        <v>1</v>
      </c>
      <c r="R1203" s="4">
        <v>2805</v>
      </c>
      <c r="S1203" s="5">
        <v>1</v>
      </c>
      <c r="T1203" s="4">
        <v>2256</v>
      </c>
      <c r="U1203" s="5">
        <v>1</v>
      </c>
      <c r="V1203" s="4">
        <v>2256</v>
      </c>
      <c r="W1203" s="5">
        <v>1</v>
      </c>
      <c r="X1203" s="5">
        <v>0.4457617071724956</v>
      </c>
      <c r="Y1203" s="4">
        <v>0</v>
      </c>
      <c r="Z1203" s="4">
        <v>0</v>
      </c>
      <c r="AA1203" s="4">
        <v>0</v>
      </c>
      <c r="AB1203" s="4"/>
      <c r="AC1203" s="4"/>
      <c r="AD1203" s="4">
        <v>1</v>
      </c>
      <c r="AE1203" s="4">
        <v>0</v>
      </c>
      <c r="AF1203" s="4">
        <v>0</v>
      </c>
      <c r="AG1203" s="5">
        <v>0.4457617071724956</v>
      </c>
    </row>
    <row r="1204" spans="1:33" x14ac:dyDescent="0.25">
      <c r="A1204" s="4" t="s">
        <v>862</v>
      </c>
      <c r="B1204" s="4" t="s">
        <v>34</v>
      </c>
      <c r="C1204" s="4" t="s">
        <v>35</v>
      </c>
      <c r="D1204" s="4" t="s">
        <v>36</v>
      </c>
      <c r="E1204" s="4" t="s">
        <v>863</v>
      </c>
      <c r="F1204" s="4" t="s">
        <v>863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326</v>
      </c>
      <c r="L1204" s="4">
        <v>0</v>
      </c>
      <c r="M1204" s="5">
        <v>0</v>
      </c>
      <c r="N1204" s="4">
        <v>5061</v>
      </c>
      <c r="O1204" s="5">
        <v>1</v>
      </c>
      <c r="P1204" s="4">
        <v>0</v>
      </c>
      <c r="Q1204" s="5">
        <v>0</v>
      </c>
      <c r="R1204" s="4">
        <v>2805</v>
      </c>
      <c r="S1204" s="5">
        <v>1</v>
      </c>
      <c r="T1204" s="4">
        <v>0</v>
      </c>
      <c r="U1204" s="5">
        <v>0</v>
      </c>
      <c r="V1204" s="4">
        <v>2256</v>
      </c>
      <c r="W1204" s="5">
        <v>1</v>
      </c>
      <c r="X1204" s="5"/>
      <c r="Y1204" s="4"/>
      <c r="Z1204" s="4"/>
      <c r="AA1204" s="4">
        <v>0</v>
      </c>
      <c r="AB1204" s="4"/>
      <c r="AC1204" s="4"/>
      <c r="AD1204" s="4"/>
      <c r="AE1204" s="4">
        <v>0</v>
      </c>
      <c r="AF1204" s="4">
        <v>0</v>
      </c>
      <c r="AG1204" s="5"/>
    </row>
    <row r="1205" spans="1:33" x14ac:dyDescent="0.25">
      <c r="A1205" s="4" t="s">
        <v>862</v>
      </c>
      <c r="B1205" s="4" t="s">
        <v>34</v>
      </c>
      <c r="C1205" s="4" t="s">
        <v>35</v>
      </c>
      <c r="D1205" s="4" t="s">
        <v>36</v>
      </c>
      <c r="E1205" s="4" t="s">
        <v>863</v>
      </c>
      <c r="F1205" s="4" t="s">
        <v>863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62</v>
      </c>
      <c r="L1205" s="4">
        <v>0</v>
      </c>
      <c r="M1205" s="5">
        <v>0</v>
      </c>
      <c r="N1205" s="4">
        <v>5061</v>
      </c>
      <c r="O1205" s="5">
        <v>1</v>
      </c>
      <c r="P1205" s="4">
        <v>0</v>
      </c>
      <c r="Q1205" s="5">
        <v>0</v>
      </c>
      <c r="R1205" s="4">
        <v>2805</v>
      </c>
      <c r="S1205" s="5">
        <v>1</v>
      </c>
      <c r="T1205" s="4">
        <v>0</v>
      </c>
      <c r="U1205" s="5">
        <v>0</v>
      </c>
      <c r="V1205" s="4">
        <v>2256</v>
      </c>
      <c r="W1205" s="5">
        <v>1</v>
      </c>
      <c r="X1205" s="5"/>
      <c r="Y1205" s="4"/>
      <c r="Z1205" s="4"/>
      <c r="AA1205" s="4">
        <v>0</v>
      </c>
      <c r="AB1205" s="4"/>
      <c r="AC1205" s="4"/>
      <c r="AD1205" s="4"/>
      <c r="AE1205" s="4">
        <v>0</v>
      </c>
      <c r="AF1205" s="4">
        <v>0</v>
      </c>
      <c r="AG1205" s="5"/>
    </row>
    <row r="1206" spans="1:33" x14ac:dyDescent="0.25">
      <c r="A1206" s="2" t="s">
        <v>864</v>
      </c>
      <c r="B1206" s="2" t="s">
        <v>34</v>
      </c>
      <c r="C1206" s="2" t="s">
        <v>35</v>
      </c>
      <c r="D1206" s="2" t="s">
        <v>36</v>
      </c>
      <c r="E1206" s="2" t="s">
        <v>865</v>
      </c>
      <c r="F1206" s="2" t="s">
        <v>865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65</v>
      </c>
      <c r="L1206" s="2">
        <v>5061</v>
      </c>
      <c r="M1206" s="3">
        <v>1</v>
      </c>
      <c r="N1206" s="2">
        <v>5061</v>
      </c>
      <c r="O1206" s="3">
        <v>1</v>
      </c>
      <c r="P1206" s="2">
        <v>2805</v>
      </c>
      <c r="Q1206" s="3">
        <v>1</v>
      </c>
      <c r="R1206" s="2">
        <v>2805</v>
      </c>
      <c r="S1206" s="3">
        <v>1</v>
      </c>
      <c r="T1206" s="2">
        <v>2256</v>
      </c>
      <c r="U1206" s="3">
        <v>1</v>
      </c>
      <c r="V1206" s="2">
        <v>2256</v>
      </c>
      <c r="W1206" s="3">
        <v>1</v>
      </c>
      <c r="X1206" s="3">
        <v>0.4457617071724956</v>
      </c>
      <c r="Y1206" s="2">
        <v>0</v>
      </c>
      <c r="Z1206" s="2">
        <v>0</v>
      </c>
      <c r="AA1206" s="2">
        <v>0</v>
      </c>
      <c r="AB1206" s="2"/>
      <c r="AC1206" s="2"/>
      <c r="AD1206" s="2">
        <v>1</v>
      </c>
      <c r="AE1206" s="2">
        <v>0</v>
      </c>
      <c r="AF1206" s="2">
        <v>0</v>
      </c>
      <c r="AG1206" s="3">
        <v>0.4457617071724956</v>
      </c>
    </row>
    <row r="1207" spans="1:33" x14ac:dyDescent="0.25">
      <c r="A1207" s="2" t="s">
        <v>864</v>
      </c>
      <c r="B1207" s="2" t="s">
        <v>34</v>
      </c>
      <c r="C1207" s="2" t="s">
        <v>35</v>
      </c>
      <c r="D1207" s="2" t="s">
        <v>36</v>
      </c>
      <c r="E1207" s="2" t="s">
        <v>865</v>
      </c>
      <c r="F1207" s="2" t="s">
        <v>865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326</v>
      </c>
      <c r="L1207" s="2">
        <v>0</v>
      </c>
      <c r="M1207" s="3">
        <v>0</v>
      </c>
      <c r="N1207" s="2">
        <v>5061</v>
      </c>
      <c r="O1207" s="3">
        <v>1</v>
      </c>
      <c r="P1207" s="2">
        <v>0</v>
      </c>
      <c r="Q1207" s="3">
        <v>0</v>
      </c>
      <c r="R1207" s="2">
        <v>2805</v>
      </c>
      <c r="S1207" s="3">
        <v>1</v>
      </c>
      <c r="T1207" s="2">
        <v>0</v>
      </c>
      <c r="U1207" s="3">
        <v>0</v>
      </c>
      <c r="V1207" s="2">
        <v>2256</v>
      </c>
      <c r="W1207" s="3">
        <v>1</v>
      </c>
      <c r="X1207" s="3"/>
      <c r="Y1207" s="2"/>
      <c r="Z1207" s="2"/>
      <c r="AA1207" s="2">
        <v>0</v>
      </c>
      <c r="AB1207" s="2"/>
      <c r="AC1207" s="2"/>
      <c r="AD1207" s="2"/>
      <c r="AE1207" s="2">
        <v>0</v>
      </c>
      <c r="AF1207" s="2">
        <v>0</v>
      </c>
      <c r="AG1207" s="3"/>
    </row>
    <row r="1208" spans="1:33" x14ac:dyDescent="0.25">
      <c r="A1208" s="2" t="s">
        <v>864</v>
      </c>
      <c r="B1208" s="2" t="s">
        <v>34</v>
      </c>
      <c r="C1208" s="2" t="s">
        <v>35</v>
      </c>
      <c r="D1208" s="2" t="s">
        <v>36</v>
      </c>
      <c r="E1208" s="2" t="s">
        <v>865</v>
      </c>
      <c r="F1208" s="2" t="s">
        <v>865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62</v>
      </c>
      <c r="L1208" s="2">
        <v>0</v>
      </c>
      <c r="M1208" s="3">
        <v>0</v>
      </c>
      <c r="N1208" s="2">
        <v>5061</v>
      </c>
      <c r="O1208" s="3">
        <v>1</v>
      </c>
      <c r="P1208" s="2">
        <v>0</v>
      </c>
      <c r="Q1208" s="3">
        <v>0</v>
      </c>
      <c r="R1208" s="2">
        <v>2805</v>
      </c>
      <c r="S1208" s="3">
        <v>1</v>
      </c>
      <c r="T1208" s="2">
        <v>0</v>
      </c>
      <c r="U1208" s="3">
        <v>0</v>
      </c>
      <c r="V1208" s="2">
        <v>2256</v>
      </c>
      <c r="W1208" s="3">
        <v>1</v>
      </c>
      <c r="X1208" s="3"/>
      <c r="Y1208" s="2"/>
      <c r="Z1208" s="2"/>
      <c r="AA1208" s="2">
        <v>0</v>
      </c>
      <c r="AB1208" s="2"/>
      <c r="AC1208" s="2"/>
      <c r="AD1208" s="2"/>
      <c r="AE1208" s="2">
        <v>0</v>
      </c>
      <c r="AF1208" s="2">
        <v>0</v>
      </c>
      <c r="AG1208" s="3"/>
    </row>
    <row r="1209" spans="1:33" x14ac:dyDescent="0.25">
      <c r="A1209" s="2" t="s">
        <v>866</v>
      </c>
      <c r="B1209" s="2" t="s">
        <v>34</v>
      </c>
      <c r="C1209" s="2" t="s">
        <v>35</v>
      </c>
      <c r="D1209" s="2" t="s">
        <v>36</v>
      </c>
      <c r="E1209" s="2" t="s">
        <v>867</v>
      </c>
      <c r="F1209" s="2" t="s">
        <v>867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65</v>
      </c>
      <c r="L1209" s="2">
        <v>5061</v>
      </c>
      <c r="M1209" s="3">
        <v>1</v>
      </c>
      <c r="N1209" s="2">
        <v>5061</v>
      </c>
      <c r="O1209" s="3">
        <v>1</v>
      </c>
      <c r="P1209" s="2">
        <v>2805</v>
      </c>
      <c r="Q1209" s="3">
        <v>1</v>
      </c>
      <c r="R1209" s="2">
        <v>2805</v>
      </c>
      <c r="S1209" s="3">
        <v>1</v>
      </c>
      <c r="T1209" s="2">
        <v>2256</v>
      </c>
      <c r="U1209" s="3">
        <v>1</v>
      </c>
      <c r="V1209" s="2">
        <v>2256</v>
      </c>
      <c r="W1209" s="3">
        <v>1</v>
      </c>
      <c r="X1209" s="3">
        <v>0.4457617071724956</v>
      </c>
      <c r="Y1209" s="2">
        <v>0</v>
      </c>
      <c r="Z1209" s="2">
        <v>0</v>
      </c>
      <c r="AA1209" s="2">
        <v>0</v>
      </c>
      <c r="AB1209" s="2"/>
      <c r="AC1209" s="2"/>
      <c r="AD1209" s="2">
        <v>1</v>
      </c>
      <c r="AE1209" s="2">
        <v>0</v>
      </c>
      <c r="AF1209" s="2">
        <v>0</v>
      </c>
      <c r="AG1209" s="3">
        <v>0.4457617071724956</v>
      </c>
    </row>
    <row r="1210" spans="1:33" x14ac:dyDescent="0.25">
      <c r="A1210" s="2" t="s">
        <v>866</v>
      </c>
      <c r="B1210" s="2" t="s">
        <v>34</v>
      </c>
      <c r="C1210" s="2" t="s">
        <v>35</v>
      </c>
      <c r="D1210" s="2" t="s">
        <v>36</v>
      </c>
      <c r="E1210" s="2" t="s">
        <v>867</v>
      </c>
      <c r="F1210" s="2" t="s">
        <v>867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326</v>
      </c>
      <c r="L1210" s="2">
        <v>0</v>
      </c>
      <c r="M1210" s="3">
        <v>0</v>
      </c>
      <c r="N1210" s="2">
        <v>5061</v>
      </c>
      <c r="O1210" s="3">
        <v>1</v>
      </c>
      <c r="P1210" s="2">
        <v>0</v>
      </c>
      <c r="Q1210" s="3">
        <v>0</v>
      </c>
      <c r="R1210" s="2">
        <v>2805</v>
      </c>
      <c r="S1210" s="3">
        <v>1</v>
      </c>
      <c r="T1210" s="2">
        <v>0</v>
      </c>
      <c r="U1210" s="3">
        <v>0</v>
      </c>
      <c r="V1210" s="2">
        <v>2256</v>
      </c>
      <c r="W1210" s="3">
        <v>1</v>
      </c>
      <c r="X1210" s="3"/>
      <c r="Y1210" s="2"/>
      <c r="Z1210" s="2"/>
      <c r="AA1210" s="2">
        <v>0</v>
      </c>
      <c r="AB1210" s="2"/>
      <c r="AC1210" s="2"/>
      <c r="AD1210" s="2"/>
      <c r="AE1210" s="2">
        <v>0</v>
      </c>
      <c r="AF1210" s="2">
        <v>0</v>
      </c>
      <c r="AG1210" s="3"/>
    </row>
    <row r="1211" spans="1:33" x14ac:dyDescent="0.25">
      <c r="A1211" s="2" t="s">
        <v>866</v>
      </c>
      <c r="B1211" s="2" t="s">
        <v>34</v>
      </c>
      <c r="C1211" s="2" t="s">
        <v>35</v>
      </c>
      <c r="D1211" s="2" t="s">
        <v>36</v>
      </c>
      <c r="E1211" s="2" t="s">
        <v>867</v>
      </c>
      <c r="F1211" s="2" t="s">
        <v>867</v>
      </c>
      <c r="G1211" s="2" t="s">
        <v>38</v>
      </c>
      <c r="H1211" s="2" t="s">
        <v>39</v>
      </c>
      <c r="I1211" s="2" t="s">
        <v>40</v>
      </c>
      <c r="J1211" s="2" t="s">
        <v>40</v>
      </c>
      <c r="K1211" s="2" t="s">
        <v>62</v>
      </c>
      <c r="L1211" s="2">
        <v>0</v>
      </c>
      <c r="M1211" s="3">
        <v>0</v>
      </c>
      <c r="N1211" s="2">
        <v>5061</v>
      </c>
      <c r="O1211" s="3">
        <v>1</v>
      </c>
      <c r="P1211" s="2">
        <v>0</v>
      </c>
      <c r="Q1211" s="3">
        <v>0</v>
      </c>
      <c r="R1211" s="2">
        <v>2805</v>
      </c>
      <c r="S1211" s="3">
        <v>1</v>
      </c>
      <c r="T1211" s="2">
        <v>0</v>
      </c>
      <c r="U1211" s="3">
        <v>0</v>
      </c>
      <c r="V1211" s="2">
        <v>2256</v>
      </c>
      <c r="W1211" s="3">
        <v>1</v>
      </c>
      <c r="X1211" s="3"/>
      <c r="Y1211" s="2"/>
      <c r="Z1211" s="2"/>
      <c r="AA1211" s="2">
        <v>0</v>
      </c>
      <c r="AB1211" s="2"/>
      <c r="AC1211" s="2"/>
      <c r="AD1211" s="2"/>
      <c r="AE1211" s="2">
        <v>0</v>
      </c>
      <c r="AF1211" s="2">
        <v>0</v>
      </c>
      <c r="AG1211" s="3"/>
    </row>
    <row r="1212" spans="1:33" x14ac:dyDescent="0.25">
      <c r="A1212" s="4" t="s">
        <v>868</v>
      </c>
      <c r="B1212" s="4" t="s">
        <v>34</v>
      </c>
      <c r="C1212" s="4" t="s">
        <v>35</v>
      </c>
      <c r="D1212" s="4" t="s">
        <v>36</v>
      </c>
      <c r="E1212" s="4" t="s">
        <v>869</v>
      </c>
      <c r="F1212" s="4" t="s">
        <v>869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65</v>
      </c>
      <c r="L1212" s="4">
        <v>5061</v>
      </c>
      <c r="M1212" s="5">
        <v>1</v>
      </c>
      <c r="N1212" s="4">
        <v>5061</v>
      </c>
      <c r="O1212" s="5">
        <v>1</v>
      </c>
      <c r="P1212" s="4">
        <v>2805</v>
      </c>
      <c r="Q1212" s="5">
        <v>1</v>
      </c>
      <c r="R1212" s="4">
        <v>2805</v>
      </c>
      <c r="S1212" s="5">
        <v>1</v>
      </c>
      <c r="T1212" s="4">
        <v>2256</v>
      </c>
      <c r="U1212" s="5">
        <v>1</v>
      </c>
      <c r="V1212" s="4">
        <v>2256</v>
      </c>
      <c r="W1212" s="5">
        <v>1</v>
      </c>
      <c r="X1212" s="5">
        <v>0.4457617071724956</v>
      </c>
      <c r="Y1212" s="4">
        <v>0</v>
      </c>
      <c r="Z1212" s="4">
        <v>0</v>
      </c>
      <c r="AA1212" s="4">
        <v>0</v>
      </c>
      <c r="AB1212" s="4"/>
      <c r="AC1212" s="4"/>
      <c r="AD1212" s="4">
        <v>1</v>
      </c>
      <c r="AE1212" s="4">
        <v>0</v>
      </c>
      <c r="AF1212" s="4">
        <v>0</v>
      </c>
      <c r="AG1212" s="5">
        <v>0.4457617071724956</v>
      </c>
    </row>
    <row r="1213" spans="1:33" x14ac:dyDescent="0.25">
      <c r="A1213" s="4" t="s">
        <v>868</v>
      </c>
      <c r="B1213" s="4" t="s">
        <v>34</v>
      </c>
      <c r="C1213" s="4" t="s">
        <v>35</v>
      </c>
      <c r="D1213" s="4" t="s">
        <v>36</v>
      </c>
      <c r="E1213" s="4" t="s">
        <v>869</v>
      </c>
      <c r="F1213" s="4" t="s">
        <v>869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326</v>
      </c>
      <c r="L1213" s="4">
        <v>0</v>
      </c>
      <c r="M1213" s="5">
        <v>0</v>
      </c>
      <c r="N1213" s="4">
        <v>5061</v>
      </c>
      <c r="O1213" s="5">
        <v>1</v>
      </c>
      <c r="P1213" s="4">
        <v>0</v>
      </c>
      <c r="Q1213" s="5">
        <v>0</v>
      </c>
      <c r="R1213" s="4">
        <v>2805</v>
      </c>
      <c r="S1213" s="5">
        <v>1</v>
      </c>
      <c r="T1213" s="4">
        <v>0</v>
      </c>
      <c r="U1213" s="5">
        <v>0</v>
      </c>
      <c r="V1213" s="4">
        <v>2256</v>
      </c>
      <c r="W1213" s="5">
        <v>1</v>
      </c>
      <c r="X1213" s="5"/>
      <c r="Y1213" s="4"/>
      <c r="Z1213" s="4"/>
      <c r="AA1213" s="4">
        <v>0</v>
      </c>
      <c r="AB1213" s="4"/>
      <c r="AC1213" s="4"/>
      <c r="AD1213" s="4"/>
      <c r="AE1213" s="4">
        <v>0</v>
      </c>
      <c r="AF1213" s="4">
        <v>0</v>
      </c>
      <c r="AG1213" s="5"/>
    </row>
    <row r="1214" spans="1:33" x14ac:dyDescent="0.25">
      <c r="A1214" s="4" t="s">
        <v>868</v>
      </c>
      <c r="B1214" s="4" t="s">
        <v>34</v>
      </c>
      <c r="C1214" s="4" t="s">
        <v>35</v>
      </c>
      <c r="D1214" s="4" t="s">
        <v>36</v>
      </c>
      <c r="E1214" s="4" t="s">
        <v>869</v>
      </c>
      <c r="F1214" s="4" t="s">
        <v>869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62</v>
      </c>
      <c r="L1214" s="4">
        <v>0</v>
      </c>
      <c r="M1214" s="5">
        <v>0</v>
      </c>
      <c r="N1214" s="4">
        <v>5061</v>
      </c>
      <c r="O1214" s="5">
        <v>1</v>
      </c>
      <c r="P1214" s="4">
        <v>0</v>
      </c>
      <c r="Q1214" s="5">
        <v>0</v>
      </c>
      <c r="R1214" s="4">
        <v>2805</v>
      </c>
      <c r="S1214" s="5">
        <v>1</v>
      </c>
      <c r="T1214" s="4">
        <v>0</v>
      </c>
      <c r="U1214" s="5">
        <v>0</v>
      </c>
      <c r="V1214" s="4">
        <v>2256</v>
      </c>
      <c r="W1214" s="5">
        <v>1</v>
      </c>
      <c r="X1214" s="5"/>
      <c r="Y1214" s="4"/>
      <c r="Z1214" s="4"/>
      <c r="AA1214" s="4">
        <v>0</v>
      </c>
      <c r="AB1214" s="4"/>
      <c r="AC1214" s="4"/>
      <c r="AD1214" s="4"/>
      <c r="AE1214" s="4">
        <v>0</v>
      </c>
      <c r="AF1214" s="4">
        <v>0</v>
      </c>
      <c r="AG1214" s="5"/>
    </row>
    <row r="1215" spans="1:33" x14ac:dyDescent="0.25">
      <c r="A1215" s="2" t="s">
        <v>870</v>
      </c>
      <c r="B1215" s="2" t="s">
        <v>34</v>
      </c>
      <c r="C1215" s="2" t="s">
        <v>35</v>
      </c>
      <c r="D1215" s="2" t="s">
        <v>36</v>
      </c>
      <c r="E1215" s="2" t="s">
        <v>871</v>
      </c>
      <c r="F1215" s="2" t="s">
        <v>871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65</v>
      </c>
      <c r="L1215" s="2">
        <v>5061</v>
      </c>
      <c r="M1215" s="3">
        <v>1</v>
      </c>
      <c r="N1215" s="2">
        <v>5061</v>
      </c>
      <c r="O1215" s="3">
        <v>1</v>
      </c>
      <c r="P1215" s="2">
        <v>2805</v>
      </c>
      <c r="Q1215" s="3">
        <v>1</v>
      </c>
      <c r="R1215" s="2">
        <v>2805</v>
      </c>
      <c r="S1215" s="3">
        <v>1</v>
      </c>
      <c r="T1215" s="2">
        <v>2256</v>
      </c>
      <c r="U1215" s="3">
        <v>1</v>
      </c>
      <c r="V1215" s="2">
        <v>2256</v>
      </c>
      <c r="W1215" s="3">
        <v>1</v>
      </c>
      <c r="X1215" s="3">
        <v>0.4457617071724956</v>
      </c>
      <c r="Y1215" s="2">
        <v>0</v>
      </c>
      <c r="Z1215" s="2">
        <v>0</v>
      </c>
      <c r="AA1215" s="2">
        <v>0</v>
      </c>
      <c r="AB1215" s="2"/>
      <c r="AC1215" s="2"/>
      <c r="AD1215" s="2">
        <v>1</v>
      </c>
      <c r="AE1215" s="2">
        <v>0</v>
      </c>
      <c r="AF1215" s="2">
        <v>0</v>
      </c>
      <c r="AG1215" s="3">
        <v>0.4457617071724956</v>
      </c>
    </row>
    <row r="1216" spans="1:33" x14ac:dyDescent="0.25">
      <c r="A1216" s="2" t="s">
        <v>870</v>
      </c>
      <c r="B1216" s="2" t="s">
        <v>34</v>
      </c>
      <c r="C1216" s="2" t="s">
        <v>35</v>
      </c>
      <c r="D1216" s="2" t="s">
        <v>36</v>
      </c>
      <c r="E1216" s="2" t="s">
        <v>871</v>
      </c>
      <c r="F1216" s="2" t="s">
        <v>871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326</v>
      </c>
      <c r="L1216" s="2">
        <v>0</v>
      </c>
      <c r="M1216" s="3">
        <v>0</v>
      </c>
      <c r="N1216" s="2">
        <v>5061</v>
      </c>
      <c r="O1216" s="3">
        <v>1</v>
      </c>
      <c r="P1216" s="2">
        <v>0</v>
      </c>
      <c r="Q1216" s="3">
        <v>0</v>
      </c>
      <c r="R1216" s="2">
        <v>2805</v>
      </c>
      <c r="S1216" s="3">
        <v>1</v>
      </c>
      <c r="T1216" s="2">
        <v>0</v>
      </c>
      <c r="U1216" s="3">
        <v>0</v>
      </c>
      <c r="V1216" s="2">
        <v>2256</v>
      </c>
      <c r="W1216" s="3">
        <v>1</v>
      </c>
      <c r="X1216" s="3"/>
      <c r="Y1216" s="2"/>
      <c r="Z1216" s="2"/>
      <c r="AA1216" s="2">
        <v>0</v>
      </c>
      <c r="AB1216" s="2"/>
      <c r="AC1216" s="2"/>
      <c r="AD1216" s="2"/>
      <c r="AE1216" s="2">
        <v>0</v>
      </c>
      <c r="AF1216" s="2">
        <v>0</v>
      </c>
      <c r="AG1216" s="3"/>
    </row>
    <row r="1217" spans="1:33" x14ac:dyDescent="0.25">
      <c r="A1217" s="2" t="s">
        <v>870</v>
      </c>
      <c r="B1217" s="2" t="s">
        <v>34</v>
      </c>
      <c r="C1217" s="2" t="s">
        <v>35</v>
      </c>
      <c r="D1217" s="2" t="s">
        <v>36</v>
      </c>
      <c r="E1217" s="2" t="s">
        <v>871</v>
      </c>
      <c r="F1217" s="2" t="s">
        <v>871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62</v>
      </c>
      <c r="L1217" s="2">
        <v>0</v>
      </c>
      <c r="M1217" s="3">
        <v>0</v>
      </c>
      <c r="N1217" s="2">
        <v>5061</v>
      </c>
      <c r="O1217" s="3">
        <v>1</v>
      </c>
      <c r="P1217" s="2">
        <v>0</v>
      </c>
      <c r="Q1217" s="3">
        <v>0</v>
      </c>
      <c r="R1217" s="2">
        <v>2805</v>
      </c>
      <c r="S1217" s="3">
        <v>1</v>
      </c>
      <c r="T1217" s="2">
        <v>0</v>
      </c>
      <c r="U1217" s="3">
        <v>0</v>
      </c>
      <c r="V1217" s="2">
        <v>2256</v>
      </c>
      <c r="W1217" s="3">
        <v>1</v>
      </c>
      <c r="X1217" s="3"/>
      <c r="Y1217" s="2"/>
      <c r="Z1217" s="2"/>
      <c r="AA1217" s="2">
        <v>0</v>
      </c>
      <c r="AB1217" s="2"/>
      <c r="AC1217" s="2"/>
      <c r="AD1217" s="2"/>
      <c r="AE1217" s="2">
        <v>0</v>
      </c>
      <c r="AF1217" s="2">
        <v>0</v>
      </c>
      <c r="AG1217" s="3"/>
    </row>
    <row r="1218" spans="1:33" x14ac:dyDescent="0.25">
      <c r="A1218" s="4" t="s">
        <v>872</v>
      </c>
      <c r="B1218" s="4" t="s">
        <v>34</v>
      </c>
      <c r="C1218" s="4" t="s">
        <v>35</v>
      </c>
      <c r="D1218" s="4" t="s">
        <v>36</v>
      </c>
      <c r="E1218" s="4" t="s">
        <v>873</v>
      </c>
      <c r="F1218" s="4" t="s">
        <v>873</v>
      </c>
      <c r="G1218" s="4" t="s">
        <v>38</v>
      </c>
      <c r="H1218" s="4" t="s">
        <v>39</v>
      </c>
      <c r="I1218" s="4" t="s">
        <v>40</v>
      </c>
      <c r="J1218" s="4" t="s">
        <v>40</v>
      </c>
      <c r="K1218" s="4" t="s">
        <v>65</v>
      </c>
      <c r="L1218" s="4">
        <v>5061</v>
      </c>
      <c r="M1218" s="5">
        <v>1</v>
      </c>
      <c r="N1218" s="4">
        <v>5061</v>
      </c>
      <c r="O1218" s="5">
        <v>1</v>
      </c>
      <c r="P1218" s="4">
        <v>2805</v>
      </c>
      <c r="Q1218" s="5">
        <v>1</v>
      </c>
      <c r="R1218" s="4">
        <v>2805</v>
      </c>
      <c r="S1218" s="5">
        <v>1</v>
      </c>
      <c r="T1218" s="4">
        <v>2256</v>
      </c>
      <c r="U1218" s="5">
        <v>1</v>
      </c>
      <c r="V1218" s="4">
        <v>2256</v>
      </c>
      <c r="W1218" s="5">
        <v>1</v>
      </c>
      <c r="X1218" s="5">
        <v>0.4457617071724956</v>
      </c>
      <c r="Y1218" s="4">
        <v>0</v>
      </c>
      <c r="Z1218" s="4">
        <v>0</v>
      </c>
      <c r="AA1218" s="4">
        <v>0</v>
      </c>
      <c r="AB1218" s="4"/>
      <c r="AC1218" s="4"/>
      <c r="AD1218" s="4">
        <v>1</v>
      </c>
      <c r="AE1218" s="4">
        <v>0</v>
      </c>
      <c r="AF1218" s="4">
        <v>0</v>
      </c>
      <c r="AG1218" s="5">
        <v>0.4457617071724956</v>
      </c>
    </row>
    <row r="1219" spans="1:33" x14ac:dyDescent="0.25">
      <c r="A1219" s="4" t="s">
        <v>872</v>
      </c>
      <c r="B1219" s="4" t="s">
        <v>34</v>
      </c>
      <c r="C1219" s="4" t="s">
        <v>35</v>
      </c>
      <c r="D1219" s="4" t="s">
        <v>36</v>
      </c>
      <c r="E1219" s="4" t="s">
        <v>873</v>
      </c>
      <c r="F1219" s="4" t="s">
        <v>873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326</v>
      </c>
      <c r="L1219" s="4">
        <v>0</v>
      </c>
      <c r="M1219" s="5">
        <v>0</v>
      </c>
      <c r="N1219" s="4">
        <v>5061</v>
      </c>
      <c r="O1219" s="5">
        <v>1</v>
      </c>
      <c r="P1219" s="4">
        <v>0</v>
      </c>
      <c r="Q1219" s="5">
        <v>0</v>
      </c>
      <c r="R1219" s="4">
        <v>2805</v>
      </c>
      <c r="S1219" s="5">
        <v>1</v>
      </c>
      <c r="T1219" s="4">
        <v>0</v>
      </c>
      <c r="U1219" s="5">
        <v>0</v>
      </c>
      <c r="V1219" s="4">
        <v>2256</v>
      </c>
      <c r="W1219" s="5">
        <v>1</v>
      </c>
      <c r="X1219" s="5"/>
      <c r="Y1219" s="4"/>
      <c r="Z1219" s="4"/>
      <c r="AA1219" s="4">
        <v>0</v>
      </c>
      <c r="AB1219" s="4"/>
      <c r="AC1219" s="4"/>
      <c r="AD1219" s="4"/>
      <c r="AE1219" s="4">
        <v>0</v>
      </c>
      <c r="AF1219" s="4">
        <v>0</v>
      </c>
      <c r="AG1219" s="5"/>
    </row>
    <row r="1220" spans="1:33" x14ac:dyDescent="0.25">
      <c r="A1220" s="4" t="s">
        <v>872</v>
      </c>
      <c r="B1220" s="4" t="s">
        <v>34</v>
      </c>
      <c r="C1220" s="4" t="s">
        <v>35</v>
      </c>
      <c r="D1220" s="4" t="s">
        <v>36</v>
      </c>
      <c r="E1220" s="4" t="s">
        <v>873</v>
      </c>
      <c r="F1220" s="4" t="s">
        <v>873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62</v>
      </c>
      <c r="L1220" s="4">
        <v>0</v>
      </c>
      <c r="M1220" s="5">
        <v>0</v>
      </c>
      <c r="N1220" s="4">
        <v>5061</v>
      </c>
      <c r="O1220" s="5">
        <v>1</v>
      </c>
      <c r="P1220" s="4">
        <v>0</v>
      </c>
      <c r="Q1220" s="5">
        <v>0</v>
      </c>
      <c r="R1220" s="4">
        <v>2805</v>
      </c>
      <c r="S1220" s="5">
        <v>1</v>
      </c>
      <c r="T1220" s="4">
        <v>0</v>
      </c>
      <c r="U1220" s="5">
        <v>0</v>
      </c>
      <c r="V1220" s="4">
        <v>2256</v>
      </c>
      <c r="W1220" s="5">
        <v>1</v>
      </c>
      <c r="X1220" s="5"/>
      <c r="Y1220" s="4"/>
      <c r="Z1220" s="4"/>
      <c r="AA1220" s="4">
        <v>0</v>
      </c>
      <c r="AB1220" s="4"/>
      <c r="AC1220" s="4"/>
      <c r="AD1220" s="4"/>
      <c r="AE1220" s="4">
        <v>0</v>
      </c>
      <c r="AF1220" s="4">
        <v>0</v>
      </c>
      <c r="AG1220" s="5"/>
    </row>
    <row r="1221" spans="1:33" x14ac:dyDescent="0.25">
      <c r="A1221" s="2" t="s">
        <v>874</v>
      </c>
      <c r="B1221" s="2" t="s">
        <v>34</v>
      </c>
      <c r="C1221" s="2" t="s">
        <v>35</v>
      </c>
      <c r="D1221" s="2" t="s">
        <v>36</v>
      </c>
      <c r="E1221" s="2" t="s">
        <v>875</v>
      </c>
      <c r="F1221" s="2" t="s">
        <v>875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65</v>
      </c>
      <c r="L1221" s="2">
        <v>5061</v>
      </c>
      <c r="M1221" s="3">
        <v>1</v>
      </c>
      <c r="N1221" s="2">
        <v>5061</v>
      </c>
      <c r="O1221" s="3">
        <v>1</v>
      </c>
      <c r="P1221" s="2">
        <v>2805</v>
      </c>
      <c r="Q1221" s="3">
        <v>1</v>
      </c>
      <c r="R1221" s="2">
        <v>2805</v>
      </c>
      <c r="S1221" s="3">
        <v>1</v>
      </c>
      <c r="T1221" s="2">
        <v>2256</v>
      </c>
      <c r="U1221" s="3">
        <v>1</v>
      </c>
      <c r="V1221" s="2">
        <v>2256</v>
      </c>
      <c r="W1221" s="3">
        <v>1</v>
      </c>
      <c r="X1221" s="3">
        <v>0.4457617071724956</v>
      </c>
      <c r="Y1221" s="2">
        <v>0</v>
      </c>
      <c r="Z1221" s="2">
        <v>0</v>
      </c>
      <c r="AA1221" s="2">
        <v>0</v>
      </c>
      <c r="AB1221" s="2"/>
      <c r="AC1221" s="2"/>
      <c r="AD1221" s="2">
        <v>1</v>
      </c>
      <c r="AE1221" s="2">
        <v>0</v>
      </c>
      <c r="AF1221" s="2">
        <v>0</v>
      </c>
      <c r="AG1221" s="3">
        <v>0.4457617071724956</v>
      </c>
    </row>
    <row r="1222" spans="1:33" x14ac:dyDescent="0.25">
      <c r="A1222" s="2" t="s">
        <v>874</v>
      </c>
      <c r="B1222" s="2" t="s">
        <v>34</v>
      </c>
      <c r="C1222" s="2" t="s">
        <v>35</v>
      </c>
      <c r="D1222" s="2" t="s">
        <v>36</v>
      </c>
      <c r="E1222" s="2" t="s">
        <v>875</v>
      </c>
      <c r="F1222" s="2" t="s">
        <v>875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326</v>
      </c>
      <c r="L1222" s="2">
        <v>0</v>
      </c>
      <c r="M1222" s="3">
        <v>0</v>
      </c>
      <c r="N1222" s="2">
        <v>5061</v>
      </c>
      <c r="O1222" s="3">
        <v>1</v>
      </c>
      <c r="P1222" s="2">
        <v>0</v>
      </c>
      <c r="Q1222" s="3">
        <v>0</v>
      </c>
      <c r="R1222" s="2">
        <v>2805</v>
      </c>
      <c r="S1222" s="3">
        <v>1</v>
      </c>
      <c r="T1222" s="2">
        <v>0</v>
      </c>
      <c r="U1222" s="3">
        <v>0</v>
      </c>
      <c r="V1222" s="2">
        <v>2256</v>
      </c>
      <c r="W1222" s="3">
        <v>1</v>
      </c>
      <c r="X1222" s="3"/>
      <c r="Y1222" s="2"/>
      <c r="Z1222" s="2"/>
      <c r="AA1222" s="2">
        <v>0</v>
      </c>
      <c r="AB1222" s="2"/>
      <c r="AC1222" s="2"/>
      <c r="AD1222" s="2"/>
      <c r="AE1222" s="2">
        <v>0</v>
      </c>
      <c r="AF1222" s="2">
        <v>0</v>
      </c>
      <c r="AG1222" s="3"/>
    </row>
    <row r="1223" spans="1:33" x14ac:dyDescent="0.25">
      <c r="A1223" s="2" t="s">
        <v>874</v>
      </c>
      <c r="B1223" s="2" t="s">
        <v>34</v>
      </c>
      <c r="C1223" s="2" t="s">
        <v>35</v>
      </c>
      <c r="D1223" s="2" t="s">
        <v>36</v>
      </c>
      <c r="E1223" s="2" t="s">
        <v>875</v>
      </c>
      <c r="F1223" s="2" t="s">
        <v>875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62</v>
      </c>
      <c r="L1223" s="2">
        <v>0</v>
      </c>
      <c r="M1223" s="3">
        <v>0</v>
      </c>
      <c r="N1223" s="2">
        <v>5061</v>
      </c>
      <c r="O1223" s="3">
        <v>1</v>
      </c>
      <c r="P1223" s="2">
        <v>0</v>
      </c>
      <c r="Q1223" s="3">
        <v>0</v>
      </c>
      <c r="R1223" s="2">
        <v>2805</v>
      </c>
      <c r="S1223" s="3">
        <v>1</v>
      </c>
      <c r="T1223" s="2">
        <v>0</v>
      </c>
      <c r="U1223" s="3">
        <v>0</v>
      </c>
      <c r="V1223" s="2">
        <v>2256</v>
      </c>
      <c r="W1223" s="3">
        <v>1</v>
      </c>
      <c r="X1223" s="3"/>
      <c r="Y1223" s="2"/>
      <c r="Z1223" s="2"/>
      <c r="AA1223" s="2">
        <v>0</v>
      </c>
      <c r="AB1223" s="2"/>
      <c r="AC1223" s="2"/>
      <c r="AD1223" s="2"/>
      <c r="AE1223" s="2">
        <v>0</v>
      </c>
      <c r="AF1223" s="2">
        <v>0</v>
      </c>
      <c r="AG1223" s="3"/>
    </row>
    <row r="1224" spans="1:33" x14ac:dyDescent="0.25">
      <c r="A1224" s="4" t="s">
        <v>876</v>
      </c>
      <c r="B1224" s="4" t="s">
        <v>34</v>
      </c>
      <c r="C1224" s="4" t="s">
        <v>35</v>
      </c>
      <c r="D1224" s="4" t="s">
        <v>36</v>
      </c>
      <c r="E1224" s="4" t="s">
        <v>877</v>
      </c>
      <c r="F1224" s="4" t="s">
        <v>877</v>
      </c>
      <c r="G1224" s="4" t="s">
        <v>38</v>
      </c>
      <c r="H1224" s="4" t="s">
        <v>39</v>
      </c>
      <c r="I1224" s="4" t="s">
        <v>40</v>
      </c>
      <c r="J1224" s="4" t="s">
        <v>40</v>
      </c>
      <c r="K1224" s="4" t="s">
        <v>65</v>
      </c>
      <c r="L1224" s="4">
        <v>5061</v>
      </c>
      <c r="M1224" s="5">
        <v>1</v>
      </c>
      <c r="N1224" s="4">
        <v>5061</v>
      </c>
      <c r="O1224" s="5">
        <v>1</v>
      </c>
      <c r="P1224" s="4">
        <v>2805</v>
      </c>
      <c r="Q1224" s="5">
        <v>1</v>
      </c>
      <c r="R1224" s="4">
        <v>2805</v>
      </c>
      <c r="S1224" s="5">
        <v>1</v>
      </c>
      <c r="T1224" s="4">
        <v>2256</v>
      </c>
      <c r="U1224" s="5">
        <v>1</v>
      </c>
      <c r="V1224" s="4">
        <v>2256</v>
      </c>
      <c r="W1224" s="5">
        <v>1</v>
      </c>
      <c r="X1224" s="5">
        <v>0.4457617071724956</v>
      </c>
      <c r="Y1224" s="4">
        <v>0</v>
      </c>
      <c r="Z1224" s="4">
        <v>0</v>
      </c>
      <c r="AA1224" s="4">
        <v>0</v>
      </c>
      <c r="AB1224" s="4"/>
      <c r="AC1224" s="4"/>
      <c r="AD1224" s="4">
        <v>1</v>
      </c>
      <c r="AE1224" s="4">
        <v>0</v>
      </c>
      <c r="AF1224" s="4">
        <v>0</v>
      </c>
      <c r="AG1224" s="5">
        <v>0.4457617071724956</v>
      </c>
    </row>
    <row r="1225" spans="1:33" x14ac:dyDescent="0.25">
      <c r="A1225" s="4" t="s">
        <v>876</v>
      </c>
      <c r="B1225" s="4" t="s">
        <v>34</v>
      </c>
      <c r="C1225" s="4" t="s">
        <v>35</v>
      </c>
      <c r="D1225" s="4" t="s">
        <v>36</v>
      </c>
      <c r="E1225" s="4" t="s">
        <v>877</v>
      </c>
      <c r="F1225" s="4" t="s">
        <v>877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326</v>
      </c>
      <c r="L1225" s="4">
        <v>0</v>
      </c>
      <c r="M1225" s="5">
        <v>0</v>
      </c>
      <c r="N1225" s="4">
        <v>5061</v>
      </c>
      <c r="O1225" s="5">
        <v>1</v>
      </c>
      <c r="P1225" s="4">
        <v>0</v>
      </c>
      <c r="Q1225" s="5">
        <v>0</v>
      </c>
      <c r="R1225" s="4">
        <v>2805</v>
      </c>
      <c r="S1225" s="5">
        <v>1</v>
      </c>
      <c r="T1225" s="4">
        <v>0</v>
      </c>
      <c r="U1225" s="5">
        <v>0</v>
      </c>
      <c r="V1225" s="4">
        <v>2256</v>
      </c>
      <c r="W1225" s="5">
        <v>1</v>
      </c>
      <c r="X1225" s="5"/>
      <c r="Y1225" s="4"/>
      <c r="Z1225" s="4"/>
      <c r="AA1225" s="4">
        <v>0</v>
      </c>
      <c r="AB1225" s="4"/>
      <c r="AC1225" s="4"/>
      <c r="AD1225" s="4"/>
      <c r="AE1225" s="4">
        <v>0</v>
      </c>
      <c r="AF1225" s="4">
        <v>0</v>
      </c>
      <c r="AG1225" s="5"/>
    </row>
    <row r="1226" spans="1:33" x14ac:dyDescent="0.25">
      <c r="A1226" s="4" t="s">
        <v>876</v>
      </c>
      <c r="B1226" s="4" t="s">
        <v>34</v>
      </c>
      <c r="C1226" s="4" t="s">
        <v>35</v>
      </c>
      <c r="D1226" s="4" t="s">
        <v>36</v>
      </c>
      <c r="E1226" s="4" t="s">
        <v>877</v>
      </c>
      <c r="F1226" s="4" t="s">
        <v>877</v>
      </c>
      <c r="G1226" s="4" t="s">
        <v>38</v>
      </c>
      <c r="H1226" s="4" t="s">
        <v>39</v>
      </c>
      <c r="I1226" s="4" t="s">
        <v>40</v>
      </c>
      <c r="J1226" s="4" t="s">
        <v>40</v>
      </c>
      <c r="K1226" s="4" t="s">
        <v>62</v>
      </c>
      <c r="L1226" s="4">
        <v>0</v>
      </c>
      <c r="M1226" s="5">
        <v>0</v>
      </c>
      <c r="N1226" s="4">
        <v>5061</v>
      </c>
      <c r="O1226" s="5">
        <v>1</v>
      </c>
      <c r="P1226" s="4">
        <v>0</v>
      </c>
      <c r="Q1226" s="5">
        <v>0</v>
      </c>
      <c r="R1226" s="4">
        <v>2805</v>
      </c>
      <c r="S1226" s="5">
        <v>1</v>
      </c>
      <c r="T1226" s="4">
        <v>0</v>
      </c>
      <c r="U1226" s="5">
        <v>0</v>
      </c>
      <c r="V1226" s="4">
        <v>2256</v>
      </c>
      <c r="W1226" s="5">
        <v>1</v>
      </c>
      <c r="X1226" s="5"/>
      <c r="Y1226" s="4"/>
      <c r="Z1226" s="4"/>
      <c r="AA1226" s="4">
        <v>0</v>
      </c>
      <c r="AB1226" s="4"/>
      <c r="AC1226" s="4"/>
      <c r="AD1226" s="4"/>
      <c r="AE1226" s="4">
        <v>0</v>
      </c>
      <c r="AF1226" s="4">
        <v>0</v>
      </c>
      <c r="AG1226" s="5"/>
    </row>
    <row r="1227" spans="1:33" x14ac:dyDescent="0.25">
      <c r="A1227" s="2" t="s">
        <v>878</v>
      </c>
      <c r="B1227" s="2" t="s">
        <v>34</v>
      </c>
      <c r="C1227" s="2" t="s">
        <v>35</v>
      </c>
      <c r="D1227" s="2" t="s">
        <v>36</v>
      </c>
      <c r="E1227" s="2" t="s">
        <v>879</v>
      </c>
      <c r="F1227" s="2" t="s">
        <v>879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65</v>
      </c>
      <c r="L1227" s="2">
        <v>5061</v>
      </c>
      <c r="M1227" s="3">
        <v>1</v>
      </c>
      <c r="N1227" s="2">
        <v>5061</v>
      </c>
      <c r="O1227" s="3">
        <v>1</v>
      </c>
      <c r="P1227" s="2">
        <v>2805</v>
      </c>
      <c r="Q1227" s="3">
        <v>1</v>
      </c>
      <c r="R1227" s="2">
        <v>2805</v>
      </c>
      <c r="S1227" s="3">
        <v>1</v>
      </c>
      <c r="T1227" s="2">
        <v>2256</v>
      </c>
      <c r="U1227" s="3">
        <v>1</v>
      </c>
      <c r="V1227" s="2">
        <v>2256</v>
      </c>
      <c r="W1227" s="3">
        <v>1</v>
      </c>
      <c r="X1227" s="3">
        <v>0.4457617071724956</v>
      </c>
      <c r="Y1227" s="2">
        <v>0</v>
      </c>
      <c r="Z1227" s="2">
        <v>0</v>
      </c>
      <c r="AA1227" s="2">
        <v>0</v>
      </c>
      <c r="AB1227" s="2"/>
      <c r="AC1227" s="2"/>
      <c r="AD1227" s="2">
        <v>1</v>
      </c>
      <c r="AE1227" s="2">
        <v>0</v>
      </c>
      <c r="AF1227" s="2">
        <v>0</v>
      </c>
      <c r="AG1227" s="3">
        <v>0.4457617071724956</v>
      </c>
    </row>
    <row r="1228" spans="1:33" x14ac:dyDescent="0.25">
      <c r="A1228" s="2" t="s">
        <v>878</v>
      </c>
      <c r="B1228" s="2" t="s">
        <v>34</v>
      </c>
      <c r="C1228" s="2" t="s">
        <v>35</v>
      </c>
      <c r="D1228" s="2" t="s">
        <v>36</v>
      </c>
      <c r="E1228" s="2" t="s">
        <v>879</v>
      </c>
      <c r="F1228" s="2" t="s">
        <v>879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326</v>
      </c>
      <c r="L1228" s="2">
        <v>0</v>
      </c>
      <c r="M1228" s="3">
        <v>0</v>
      </c>
      <c r="N1228" s="2">
        <v>5061</v>
      </c>
      <c r="O1228" s="3">
        <v>1</v>
      </c>
      <c r="P1228" s="2">
        <v>0</v>
      </c>
      <c r="Q1228" s="3">
        <v>0</v>
      </c>
      <c r="R1228" s="2">
        <v>2805</v>
      </c>
      <c r="S1228" s="3">
        <v>1</v>
      </c>
      <c r="T1228" s="2">
        <v>0</v>
      </c>
      <c r="U1228" s="3">
        <v>0</v>
      </c>
      <c r="V1228" s="2">
        <v>2256</v>
      </c>
      <c r="W1228" s="3">
        <v>1</v>
      </c>
      <c r="X1228" s="3"/>
      <c r="Y1228" s="2"/>
      <c r="Z1228" s="2"/>
      <c r="AA1228" s="2">
        <v>0</v>
      </c>
      <c r="AB1228" s="2"/>
      <c r="AC1228" s="2"/>
      <c r="AD1228" s="2"/>
      <c r="AE1228" s="2">
        <v>0</v>
      </c>
      <c r="AF1228" s="2">
        <v>0</v>
      </c>
      <c r="AG1228" s="3"/>
    </row>
    <row r="1229" spans="1:33" x14ac:dyDescent="0.25">
      <c r="A1229" s="2" t="s">
        <v>878</v>
      </c>
      <c r="B1229" s="2" t="s">
        <v>34</v>
      </c>
      <c r="C1229" s="2" t="s">
        <v>35</v>
      </c>
      <c r="D1229" s="2" t="s">
        <v>36</v>
      </c>
      <c r="E1229" s="2" t="s">
        <v>879</v>
      </c>
      <c r="F1229" s="2" t="s">
        <v>879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62</v>
      </c>
      <c r="L1229" s="2">
        <v>0</v>
      </c>
      <c r="M1229" s="3">
        <v>0</v>
      </c>
      <c r="N1229" s="2">
        <v>5061</v>
      </c>
      <c r="O1229" s="3">
        <v>1</v>
      </c>
      <c r="P1229" s="2">
        <v>0</v>
      </c>
      <c r="Q1229" s="3">
        <v>0</v>
      </c>
      <c r="R1229" s="2">
        <v>2805</v>
      </c>
      <c r="S1229" s="3">
        <v>1</v>
      </c>
      <c r="T1229" s="2">
        <v>0</v>
      </c>
      <c r="U1229" s="3">
        <v>0</v>
      </c>
      <c r="V1229" s="2">
        <v>2256</v>
      </c>
      <c r="W1229" s="3">
        <v>1</v>
      </c>
      <c r="X1229" s="3"/>
      <c r="Y1229" s="2"/>
      <c r="Z1229" s="2"/>
      <c r="AA1229" s="2">
        <v>0</v>
      </c>
      <c r="AB1229" s="2"/>
      <c r="AC1229" s="2"/>
      <c r="AD1229" s="2"/>
      <c r="AE1229" s="2">
        <v>0</v>
      </c>
      <c r="AF1229" s="2">
        <v>0</v>
      </c>
      <c r="AG1229" s="3"/>
    </row>
    <row r="1230" spans="1:33" x14ac:dyDescent="0.25">
      <c r="A1230" s="4" t="s">
        <v>880</v>
      </c>
      <c r="B1230" s="4" t="s">
        <v>34</v>
      </c>
      <c r="C1230" s="4" t="s">
        <v>35</v>
      </c>
      <c r="D1230" s="4" t="s">
        <v>36</v>
      </c>
      <c r="E1230" s="4" t="s">
        <v>881</v>
      </c>
      <c r="F1230" s="4" t="s">
        <v>881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65</v>
      </c>
      <c r="L1230" s="4">
        <v>139</v>
      </c>
      <c r="M1230" s="5">
        <v>0.02746492787986564</v>
      </c>
      <c r="N1230" s="4">
        <v>139</v>
      </c>
      <c r="O1230" s="5">
        <v>0.02746492787986564</v>
      </c>
      <c r="P1230" s="4">
        <v>72</v>
      </c>
      <c r="Q1230" s="5">
        <v>0.02566844919786096</v>
      </c>
      <c r="R1230" s="4">
        <v>72</v>
      </c>
      <c r="S1230" s="5">
        <v>0.02566844919786096</v>
      </c>
      <c r="T1230" s="4">
        <v>67</v>
      </c>
      <c r="U1230" s="5">
        <v>0.02969858156028369</v>
      </c>
      <c r="V1230" s="4">
        <v>67</v>
      </c>
      <c r="W1230" s="5">
        <v>0.02969858156028369</v>
      </c>
      <c r="X1230" s="5">
        <v>0.4820143884892086</v>
      </c>
      <c r="Y1230" s="4">
        <v>-0.1458367057137579</v>
      </c>
      <c r="Z1230" s="4">
        <v>0.0005877412273261349</v>
      </c>
      <c r="AA1230" s="4">
        <v>0.01782715182925684</v>
      </c>
      <c r="AB1230" s="4">
        <v>1.048061933106576</v>
      </c>
      <c r="AC1230" s="4"/>
      <c r="AD1230" s="4">
        <v>1.08132749119853</v>
      </c>
      <c r="AE1230" s="4">
        <v>0.004030132362422726</v>
      </c>
      <c r="AF1230" s="4">
        <v>0.03675285394622069</v>
      </c>
      <c r="AG1230" s="5">
        <v>0.4820143884892086</v>
      </c>
    </row>
    <row r="1231" spans="1:33" x14ac:dyDescent="0.25">
      <c r="A1231" s="4" t="s">
        <v>880</v>
      </c>
      <c r="B1231" s="4" t="s">
        <v>34</v>
      </c>
      <c r="C1231" s="4" t="s">
        <v>35</v>
      </c>
      <c r="D1231" s="4" t="s">
        <v>36</v>
      </c>
      <c r="E1231" s="4" t="s">
        <v>881</v>
      </c>
      <c r="F1231" s="4" t="s">
        <v>881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66</v>
      </c>
      <c r="L1231" s="4">
        <v>87</v>
      </c>
      <c r="M1231" s="5">
        <v>0.01719027860106698</v>
      </c>
      <c r="N1231" s="4">
        <v>226</v>
      </c>
      <c r="O1231" s="5">
        <v>0.04465520648093262</v>
      </c>
      <c r="P1231" s="4">
        <v>45</v>
      </c>
      <c r="Q1231" s="5">
        <v>0.0160427807486631</v>
      </c>
      <c r="R1231" s="4">
        <v>117</v>
      </c>
      <c r="S1231" s="5">
        <v>0.04171122994652406</v>
      </c>
      <c r="T1231" s="4">
        <v>42</v>
      </c>
      <c r="U1231" s="5">
        <v>0.01861702127659574</v>
      </c>
      <c r="V1231" s="4">
        <v>109</v>
      </c>
      <c r="W1231" s="5">
        <v>0.04831560283687943</v>
      </c>
      <c r="X1231" s="5">
        <v>0.4827586206896552</v>
      </c>
      <c r="Y1231" s="4">
        <v>-0.1488173338518956</v>
      </c>
      <c r="Z1231" s="4">
        <v>0.0003830916120604318</v>
      </c>
      <c r="AA1231" s="4">
        <v>0.01782715182925684</v>
      </c>
      <c r="AB1231" s="4">
        <v>1.05215748611975</v>
      </c>
      <c r="AC1231" s="4">
        <v>0.9541420868477545</v>
      </c>
      <c r="AD1231" s="4">
        <v>1.082997065297139</v>
      </c>
      <c r="AE1231" s="4">
        <v>0.00660437289035537</v>
      </c>
      <c r="AF1231" s="4">
        <v>0.03675285394622069</v>
      </c>
      <c r="AG1231" s="5">
        <v>0.4827586206896552</v>
      </c>
    </row>
    <row r="1232" spans="1:33" x14ac:dyDescent="0.25">
      <c r="A1232" s="4" t="s">
        <v>880</v>
      </c>
      <c r="B1232" s="4" t="s">
        <v>34</v>
      </c>
      <c r="C1232" s="4" t="s">
        <v>35</v>
      </c>
      <c r="D1232" s="4" t="s">
        <v>36</v>
      </c>
      <c r="E1232" s="4" t="s">
        <v>881</v>
      </c>
      <c r="F1232" s="4" t="s">
        <v>881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78</v>
      </c>
      <c r="L1232" s="4">
        <v>37</v>
      </c>
      <c r="M1232" s="5">
        <v>0.007310808140683659</v>
      </c>
      <c r="N1232" s="4">
        <v>263</v>
      </c>
      <c r="O1232" s="5">
        <v>0.05196601462161628</v>
      </c>
      <c r="P1232" s="4">
        <v>22</v>
      </c>
      <c r="Q1232" s="5">
        <v>0.007843137254901961</v>
      </c>
      <c r="R1232" s="4">
        <v>139</v>
      </c>
      <c r="S1232" s="5">
        <v>0.04955436720142602</v>
      </c>
      <c r="T1232" s="4">
        <v>15</v>
      </c>
      <c r="U1232" s="5">
        <v>0.006648936170212766</v>
      </c>
      <c r="V1232" s="4">
        <v>124</v>
      </c>
      <c r="W1232" s="5">
        <v>0.0549645390070922</v>
      </c>
      <c r="X1232" s="5">
        <v>0.4054054054054054</v>
      </c>
      <c r="Y1232" s="4">
        <v>0.1651820469172587</v>
      </c>
      <c r="Z1232" s="4">
        <v>0.0001972605795997718</v>
      </c>
      <c r="AA1232" s="4">
        <v>0.01782715182925684</v>
      </c>
      <c r="AB1232" s="4">
        <v>1.001296349440393</v>
      </c>
      <c r="AC1232" s="4">
        <v>0.9504280615707998</v>
      </c>
      <c r="AD1232" s="4">
        <v>0.9094666474985624</v>
      </c>
      <c r="AE1232" s="4">
        <v>0.005410171805666178</v>
      </c>
      <c r="AF1232" s="4">
        <v>0.03675285394622069</v>
      </c>
      <c r="AG1232" s="5">
        <v>0.4054054054054054</v>
      </c>
    </row>
    <row r="1233" spans="1:33" x14ac:dyDescent="0.25">
      <c r="A1233" s="4" t="s">
        <v>880</v>
      </c>
      <c r="B1233" s="4" t="s">
        <v>34</v>
      </c>
      <c r="C1233" s="4" t="s">
        <v>35</v>
      </c>
      <c r="D1233" s="4" t="s">
        <v>36</v>
      </c>
      <c r="E1233" s="4" t="s">
        <v>881</v>
      </c>
      <c r="F1233" s="4" t="s">
        <v>881</v>
      </c>
      <c r="G1233" s="4" t="s">
        <v>38</v>
      </c>
      <c r="H1233" s="4" t="s">
        <v>39</v>
      </c>
      <c r="I1233" s="4" t="s">
        <v>40</v>
      </c>
      <c r="J1233" s="4" t="s">
        <v>40</v>
      </c>
      <c r="K1233" s="4" t="s">
        <v>82</v>
      </c>
      <c r="L1233" s="4">
        <v>46</v>
      </c>
      <c r="M1233" s="5">
        <v>0.009089112823552658</v>
      </c>
      <c r="N1233" s="4">
        <v>309</v>
      </c>
      <c r="O1233" s="5">
        <v>0.06105512744516894</v>
      </c>
      <c r="P1233" s="4">
        <v>25</v>
      </c>
      <c r="Q1233" s="5">
        <v>0.008912655971479501</v>
      </c>
      <c r="R1233" s="4">
        <v>164</v>
      </c>
      <c r="S1233" s="5">
        <v>0.05846702317290552</v>
      </c>
      <c r="T1233" s="4">
        <v>21</v>
      </c>
      <c r="U1233" s="5">
        <v>0.009308510638297872</v>
      </c>
      <c r="V1233" s="4">
        <v>145</v>
      </c>
      <c r="W1233" s="5">
        <v>0.06427304964539007</v>
      </c>
      <c r="X1233" s="5">
        <v>0.4565217391304348</v>
      </c>
      <c r="Y1233" s="4">
        <v>-0.0434568181940693</v>
      </c>
      <c r="Z1233" s="4">
        <v>1.720258428719981E-05</v>
      </c>
      <c r="AA1233" s="4">
        <v>0.01782715182925684</v>
      </c>
      <c r="AB1233" s="4">
        <v>0.9905945553789816</v>
      </c>
      <c r="AC1233" s="4">
        <v>0.9987053289057559</v>
      </c>
      <c r="AD1233" s="4">
        <v>1.024138529139685</v>
      </c>
      <c r="AE1233" s="4">
        <v>0.00580602647248455</v>
      </c>
      <c r="AF1233" s="4">
        <v>0.03675285394622069</v>
      </c>
      <c r="AG1233" s="5">
        <v>0.4565217391304348</v>
      </c>
    </row>
    <row r="1234" spans="1:33" x14ac:dyDescent="0.25">
      <c r="A1234" s="4" t="s">
        <v>880</v>
      </c>
      <c r="B1234" s="4" t="s">
        <v>34</v>
      </c>
      <c r="C1234" s="4" t="s">
        <v>35</v>
      </c>
      <c r="D1234" s="4" t="s">
        <v>36</v>
      </c>
      <c r="E1234" s="4" t="s">
        <v>881</v>
      </c>
      <c r="F1234" s="4" t="s">
        <v>881</v>
      </c>
      <c r="G1234" s="4" t="s">
        <v>38</v>
      </c>
      <c r="H1234" s="4" t="s">
        <v>39</v>
      </c>
      <c r="I1234" s="4" t="s">
        <v>40</v>
      </c>
      <c r="J1234" s="4" t="s">
        <v>40</v>
      </c>
      <c r="K1234" s="4" t="s">
        <v>85</v>
      </c>
      <c r="L1234" s="4">
        <v>47</v>
      </c>
      <c r="M1234" s="5">
        <v>0.009286702232760324</v>
      </c>
      <c r="N1234" s="4">
        <v>356</v>
      </c>
      <c r="O1234" s="5">
        <v>0.07034182967792926</v>
      </c>
      <c r="P1234" s="4">
        <v>28</v>
      </c>
      <c r="Q1234" s="5">
        <v>0.009982174688057042</v>
      </c>
      <c r="R1234" s="4">
        <v>192</v>
      </c>
      <c r="S1234" s="5">
        <v>0.06844919786096257</v>
      </c>
      <c r="T1234" s="4">
        <v>19</v>
      </c>
      <c r="U1234" s="5">
        <v>0.008421985815602837</v>
      </c>
      <c r="V1234" s="4">
        <v>164</v>
      </c>
      <c r="W1234" s="5">
        <v>0.0726950354609929</v>
      </c>
      <c r="X1234" s="5">
        <v>0.4042553191489361</v>
      </c>
      <c r="Y1234" s="4">
        <v>0.1699553256699164</v>
      </c>
      <c r="Z1234" s="4">
        <v>0.000265162407924534</v>
      </c>
      <c r="AA1234" s="4">
        <v>0.01782715182925684</v>
      </c>
      <c r="AB1234" s="4">
        <v>0.9486596312469675</v>
      </c>
      <c r="AC1234" s="4">
        <v>1.00949474693753</v>
      </c>
      <c r="AD1234" s="4">
        <v>0.9068866002716161</v>
      </c>
      <c r="AE1234" s="4">
        <v>0.004245837600030333</v>
      </c>
      <c r="AF1234" s="4">
        <v>0.03675285394622069</v>
      </c>
      <c r="AG1234" s="5">
        <v>0.4042553191489361</v>
      </c>
    </row>
    <row r="1235" spans="1:33" x14ac:dyDescent="0.25">
      <c r="A1235" s="4" t="s">
        <v>880</v>
      </c>
      <c r="B1235" s="4" t="s">
        <v>34</v>
      </c>
      <c r="C1235" s="4" t="s">
        <v>35</v>
      </c>
      <c r="D1235" s="4" t="s">
        <v>36</v>
      </c>
      <c r="E1235" s="4" t="s">
        <v>881</v>
      </c>
      <c r="F1235" s="4" t="s">
        <v>881</v>
      </c>
      <c r="G1235" s="4" t="s">
        <v>38</v>
      </c>
      <c r="H1235" s="4" t="s">
        <v>39</v>
      </c>
      <c r="I1235" s="4" t="s">
        <v>40</v>
      </c>
      <c r="J1235" s="4" t="s">
        <v>40</v>
      </c>
      <c r="K1235" s="4" t="s">
        <v>90</v>
      </c>
      <c r="L1235" s="4">
        <v>38</v>
      </c>
      <c r="M1235" s="5">
        <v>0.007508397549891326</v>
      </c>
      <c r="N1235" s="4">
        <v>394</v>
      </c>
      <c r="O1235" s="5">
        <v>0.07785022722782059</v>
      </c>
      <c r="P1235" s="4">
        <v>29</v>
      </c>
      <c r="Q1235" s="5">
        <v>0.01033868092691622</v>
      </c>
      <c r="R1235" s="4">
        <v>221</v>
      </c>
      <c r="S1235" s="5">
        <v>0.07878787878787878</v>
      </c>
      <c r="T1235" s="4">
        <v>9</v>
      </c>
      <c r="U1235" s="5">
        <v>0.003989361702127659</v>
      </c>
      <c r="V1235" s="4">
        <v>173</v>
      </c>
      <c r="W1235" s="5">
        <v>0.07668439716312057</v>
      </c>
      <c r="X1235" s="5">
        <v>0.2368421052631579</v>
      </c>
      <c r="Y1235" s="4">
        <v>0.9522610473114075</v>
      </c>
      <c r="Z1235" s="4">
        <v>0.006046209374711609</v>
      </c>
      <c r="AA1235" s="4">
        <v>0.01782715182925684</v>
      </c>
      <c r="AB1235" s="4">
        <v>0.8474619255462567</v>
      </c>
      <c r="AC1235" s="4">
        <v>1.054118850493879</v>
      </c>
      <c r="AD1235" s="4">
        <v>0.5313199888017917</v>
      </c>
      <c r="AE1235" s="4">
        <v>0.002103481624758208</v>
      </c>
      <c r="AF1235" s="4">
        <v>0.03675285394622069</v>
      </c>
      <c r="AG1235" s="5">
        <v>0.2368421052631579</v>
      </c>
    </row>
    <row r="1236" spans="1:33" x14ac:dyDescent="0.25">
      <c r="A1236" s="4" t="s">
        <v>880</v>
      </c>
      <c r="B1236" s="4" t="s">
        <v>34</v>
      </c>
      <c r="C1236" s="4" t="s">
        <v>35</v>
      </c>
      <c r="D1236" s="4" t="s">
        <v>36</v>
      </c>
      <c r="E1236" s="4" t="s">
        <v>881</v>
      </c>
      <c r="F1236" s="4" t="s">
        <v>881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91</v>
      </c>
      <c r="L1236" s="4">
        <v>39</v>
      </c>
      <c r="M1236" s="5">
        <v>0.007705986959098993</v>
      </c>
      <c r="N1236" s="4">
        <v>433</v>
      </c>
      <c r="O1236" s="5">
        <v>0.08555621418691958</v>
      </c>
      <c r="P1236" s="4">
        <v>20</v>
      </c>
      <c r="Q1236" s="5">
        <v>0.0071301247771836</v>
      </c>
      <c r="R1236" s="4">
        <v>241</v>
      </c>
      <c r="S1236" s="5">
        <v>0.08591800356506239</v>
      </c>
      <c r="T1236" s="4">
        <v>19</v>
      </c>
      <c r="U1236" s="5">
        <v>0.008421985815602837</v>
      </c>
      <c r="V1236" s="4">
        <v>192</v>
      </c>
      <c r="W1236" s="5">
        <v>0.0851063829787234</v>
      </c>
      <c r="X1236" s="5">
        <v>0.4871794871794872</v>
      </c>
      <c r="Y1236" s="4">
        <v>-0.1665169109512967</v>
      </c>
      <c r="Z1236" s="4">
        <v>0.0002151167094959057</v>
      </c>
      <c r="AA1236" s="4">
        <v>0.01782715182925684</v>
      </c>
      <c r="AB1236" s="4">
        <v>0.8631712830328864</v>
      </c>
      <c r="AC1236" s="4">
        <v>1.179994014899749</v>
      </c>
      <c r="AD1236" s="4">
        <v>1.092914620840153</v>
      </c>
      <c r="AE1236" s="4">
        <v>0.0008116205863389903</v>
      </c>
      <c r="AF1236" s="4">
        <v>0.03675285394622069</v>
      </c>
      <c r="AG1236" s="5">
        <v>0.4871794871794872</v>
      </c>
    </row>
    <row r="1237" spans="1:33" x14ac:dyDescent="0.25">
      <c r="A1237" s="4" t="s">
        <v>880</v>
      </c>
      <c r="B1237" s="4" t="s">
        <v>34</v>
      </c>
      <c r="C1237" s="4" t="s">
        <v>35</v>
      </c>
      <c r="D1237" s="4" t="s">
        <v>36</v>
      </c>
      <c r="E1237" s="4" t="s">
        <v>881</v>
      </c>
      <c r="F1237" s="4" t="s">
        <v>881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95</v>
      </c>
      <c r="L1237" s="4">
        <v>50</v>
      </c>
      <c r="M1237" s="5">
        <v>0.009879470460383323</v>
      </c>
      <c r="N1237" s="4">
        <v>483</v>
      </c>
      <c r="O1237" s="5">
        <v>0.0954356846473029</v>
      </c>
      <c r="P1237" s="4">
        <v>21</v>
      </c>
      <c r="Q1237" s="5">
        <v>0.00748663101604278</v>
      </c>
      <c r="R1237" s="4">
        <v>262</v>
      </c>
      <c r="S1237" s="5">
        <v>0.09340463458110516</v>
      </c>
      <c r="T1237" s="4">
        <v>29</v>
      </c>
      <c r="U1237" s="5">
        <v>0.01285460992907801</v>
      </c>
      <c r="V1237" s="4">
        <v>221</v>
      </c>
      <c r="W1237" s="5">
        <v>0.09796099290780141</v>
      </c>
      <c r="X1237" s="5">
        <v>0.58</v>
      </c>
      <c r="Y1237" s="4">
        <v>-0.5405835976018981</v>
      </c>
      <c r="Z1237" s="4">
        <v>0.002901841352659713</v>
      </c>
      <c r="AA1237" s="4">
        <v>0.01782715182925684</v>
      </c>
      <c r="AB1237" s="4">
        <v>0.9278625954198474</v>
      </c>
      <c r="AC1237" s="4">
        <v>1.158518615779645</v>
      </c>
      <c r="AD1237" s="4">
        <v>1.301143617021276</v>
      </c>
      <c r="AE1237" s="4">
        <v>0.00455635832669625</v>
      </c>
      <c r="AF1237" s="4">
        <v>0.03675285394622069</v>
      </c>
      <c r="AG1237" s="5">
        <v>0.58</v>
      </c>
    </row>
    <row r="1238" spans="1:33" x14ac:dyDescent="0.25">
      <c r="A1238" s="4" t="s">
        <v>880</v>
      </c>
      <c r="B1238" s="4" t="s">
        <v>34</v>
      </c>
      <c r="C1238" s="4" t="s">
        <v>35</v>
      </c>
      <c r="D1238" s="4" t="s">
        <v>36</v>
      </c>
      <c r="E1238" s="4" t="s">
        <v>881</v>
      </c>
      <c r="F1238" s="4" t="s">
        <v>881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96</v>
      </c>
      <c r="L1238" s="4">
        <v>25</v>
      </c>
      <c r="M1238" s="5">
        <v>0.004939735230191662</v>
      </c>
      <c r="N1238" s="4">
        <v>508</v>
      </c>
      <c r="O1238" s="5">
        <v>0.1003754198774946</v>
      </c>
      <c r="P1238" s="4">
        <v>13</v>
      </c>
      <c r="Q1238" s="5">
        <v>0.004634581105169341</v>
      </c>
      <c r="R1238" s="4">
        <v>275</v>
      </c>
      <c r="S1238" s="5">
        <v>0.09803921568627451</v>
      </c>
      <c r="T1238" s="4">
        <v>12</v>
      </c>
      <c r="U1238" s="5">
        <v>0.005319148936170213</v>
      </c>
      <c r="V1238" s="4">
        <v>233</v>
      </c>
      <c r="W1238" s="5">
        <v>0.1032801418439716</v>
      </c>
      <c r="X1238" s="5">
        <v>0.48</v>
      </c>
      <c r="Y1238" s="4">
        <v>-0.1377674976653107</v>
      </c>
      <c r="Z1238" s="4">
        <v>9.431119705915943E-05</v>
      </c>
      <c r="AA1238" s="4">
        <v>0.01782715182925684</v>
      </c>
      <c r="AB1238" s="4">
        <v>0.9322741982936158</v>
      </c>
      <c r="AC1238" s="4">
        <v>1.077745783628137</v>
      </c>
      <c r="AD1238" s="4">
        <v>1.076808510638298</v>
      </c>
      <c r="AE1238" s="4">
        <v>0.005240926157697126</v>
      </c>
      <c r="AF1238" s="4">
        <v>0.03675285394622069</v>
      </c>
      <c r="AG1238" s="5">
        <v>0.48</v>
      </c>
    </row>
    <row r="1239" spans="1:33" x14ac:dyDescent="0.25">
      <c r="A1239" s="4" t="s">
        <v>880</v>
      </c>
      <c r="B1239" s="4" t="s">
        <v>34</v>
      </c>
      <c r="C1239" s="4" t="s">
        <v>35</v>
      </c>
      <c r="D1239" s="4" t="s">
        <v>36</v>
      </c>
      <c r="E1239" s="4" t="s">
        <v>881</v>
      </c>
      <c r="F1239" s="4" t="s">
        <v>881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101</v>
      </c>
      <c r="L1239" s="4">
        <v>29</v>
      </c>
      <c r="M1239" s="5">
        <v>0.005730092867022327</v>
      </c>
      <c r="N1239" s="4">
        <v>537</v>
      </c>
      <c r="O1239" s="5">
        <v>0.1061055127445169</v>
      </c>
      <c r="P1239" s="4">
        <v>12</v>
      </c>
      <c r="Q1239" s="5">
        <v>0.004278074866310161</v>
      </c>
      <c r="R1239" s="4">
        <v>287</v>
      </c>
      <c r="S1239" s="5">
        <v>0.1023172905525847</v>
      </c>
      <c r="T1239" s="4">
        <v>17</v>
      </c>
      <c r="U1239" s="5">
        <v>0.007535460992907801</v>
      </c>
      <c r="V1239" s="4">
        <v>250</v>
      </c>
      <c r="W1239" s="5">
        <v>0.1108156028368794</v>
      </c>
      <c r="X1239" s="5">
        <v>0.5862068965517241</v>
      </c>
      <c r="Y1239" s="4">
        <v>-0.5661168996070629</v>
      </c>
      <c r="Z1239" s="4">
        <v>0.001844061334812516</v>
      </c>
      <c r="AA1239" s="4">
        <v>0.01782715182925684</v>
      </c>
      <c r="AB1239" s="4">
        <v>0.968188906990092</v>
      </c>
      <c r="AC1239" s="4">
        <v>1.072645796516031</v>
      </c>
      <c r="AD1239" s="4">
        <v>1.315067865003668</v>
      </c>
      <c r="AE1239" s="4">
        <v>0.008498312284294762</v>
      </c>
      <c r="AF1239" s="4">
        <v>0.03675285394622069</v>
      </c>
      <c r="AG1239" s="5">
        <v>0.5862068965517241</v>
      </c>
    </row>
    <row r="1240" spans="1:33" x14ac:dyDescent="0.25">
      <c r="A1240" s="4" t="s">
        <v>880</v>
      </c>
      <c r="B1240" s="4" t="s">
        <v>34</v>
      </c>
      <c r="C1240" s="4" t="s">
        <v>35</v>
      </c>
      <c r="D1240" s="4" t="s">
        <v>36</v>
      </c>
      <c r="E1240" s="4" t="s">
        <v>881</v>
      </c>
      <c r="F1240" s="4" t="s">
        <v>881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476</v>
      </c>
      <c r="L1240" s="4">
        <v>1269</v>
      </c>
      <c r="M1240" s="5">
        <v>0.2507409602845287</v>
      </c>
      <c r="N1240" s="4">
        <v>1806</v>
      </c>
      <c r="O1240" s="5">
        <v>0.3568464730290456</v>
      </c>
      <c r="P1240" s="4">
        <v>668</v>
      </c>
      <c r="Q1240" s="5">
        <v>0.2381461675579323</v>
      </c>
      <c r="R1240" s="4">
        <v>955</v>
      </c>
      <c r="S1240" s="5">
        <v>0.3404634581105169</v>
      </c>
      <c r="T1240" s="4">
        <v>601</v>
      </c>
      <c r="U1240" s="5">
        <v>0.2664007092198581</v>
      </c>
      <c r="V1240" s="4">
        <v>851</v>
      </c>
      <c r="W1240" s="5">
        <v>0.3772163120567376</v>
      </c>
      <c r="X1240" s="5">
        <v>0.4736012608353034</v>
      </c>
      <c r="Y1240" s="4">
        <v>-0.112116966337409</v>
      </c>
      <c r="Z1240" s="4">
        <v>0.003167813496389062</v>
      </c>
      <c r="AA1240" s="4">
        <v>0.01782715182925684</v>
      </c>
      <c r="AB1240" s="4"/>
      <c r="AC1240" s="4">
        <v>1.03285628742515</v>
      </c>
      <c r="AD1240" s="4">
        <v>1.062453892326006</v>
      </c>
      <c r="AE1240" s="4">
        <v>0.03675285394622069</v>
      </c>
      <c r="AF1240" s="4">
        <v>0.03675285394622069</v>
      </c>
      <c r="AG1240" s="5">
        <v>0.4736012608353034</v>
      </c>
    </row>
    <row r="1241" spans="1:33" x14ac:dyDescent="0.25">
      <c r="A1241" s="4" t="s">
        <v>880</v>
      </c>
      <c r="B1241" s="4" t="s">
        <v>34</v>
      </c>
      <c r="C1241" s="4" t="s">
        <v>35</v>
      </c>
      <c r="D1241" s="4" t="s">
        <v>36</v>
      </c>
      <c r="E1241" s="4" t="s">
        <v>881</v>
      </c>
      <c r="F1241" s="4" t="s">
        <v>881</v>
      </c>
      <c r="G1241" s="4" t="s">
        <v>38</v>
      </c>
      <c r="H1241" s="4" t="s">
        <v>39</v>
      </c>
      <c r="I1241" s="4" t="s">
        <v>40</v>
      </c>
      <c r="J1241" s="4" t="s">
        <v>40</v>
      </c>
      <c r="K1241" s="4" t="s">
        <v>62</v>
      </c>
      <c r="L1241" s="4">
        <v>3255</v>
      </c>
      <c r="M1241" s="5">
        <v>0.6431535269709544</v>
      </c>
      <c r="N1241" s="4">
        <v>5061</v>
      </c>
      <c r="O1241" s="5">
        <v>1</v>
      </c>
      <c r="P1241" s="4">
        <v>1850</v>
      </c>
      <c r="Q1241" s="5">
        <v>0.6595365418894831</v>
      </c>
      <c r="R1241" s="4">
        <v>2805</v>
      </c>
      <c r="S1241" s="5">
        <v>1</v>
      </c>
      <c r="T1241" s="4">
        <v>1405</v>
      </c>
      <c r="U1241" s="5">
        <v>0.6227836879432624</v>
      </c>
      <c r="V1241" s="4">
        <v>2256</v>
      </c>
      <c r="W1241" s="5">
        <v>1</v>
      </c>
      <c r="X1241" s="5">
        <v>0.4316436251920123</v>
      </c>
      <c r="Y1241" s="4">
        <v>0.05733813096567709</v>
      </c>
      <c r="Z1241" s="4">
        <v>0.0021073399529308</v>
      </c>
      <c r="AA1241" s="4">
        <v>0.01782715182925684</v>
      </c>
      <c r="AB1241" s="4"/>
      <c r="AC1241" s="4"/>
      <c r="AD1241" s="4">
        <v>0.9683281857698466</v>
      </c>
      <c r="AE1241" s="4">
        <v>0</v>
      </c>
      <c r="AF1241" s="4">
        <v>0.03675285394622069</v>
      </c>
      <c r="AG1241" s="5">
        <v>0.4316436251920123</v>
      </c>
    </row>
    <row r="1242" spans="1:33" x14ac:dyDescent="0.25">
      <c r="A1242" s="2" t="s">
        <v>892</v>
      </c>
      <c r="B1242" s="2" t="s">
        <v>34</v>
      </c>
      <c r="C1242" s="2" t="s">
        <v>35</v>
      </c>
      <c r="D1242" s="2" t="s">
        <v>36</v>
      </c>
      <c r="E1242" s="2" t="s">
        <v>893</v>
      </c>
      <c r="F1242" s="2" t="s">
        <v>893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65</v>
      </c>
      <c r="L1242" s="2">
        <v>5061</v>
      </c>
      <c r="M1242" s="3">
        <v>1</v>
      </c>
      <c r="N1242" s="2">
        <v>5061</v>
      </c>
      <c r="O1242" s="3">
        <v>1</v>
      </c>
      <c r="P1242" s="2">
        <v>2805</v>
      </c>
      <c r="Q1242" s="3">
        <v>1</v>
      </c>
      <c r="R1242" s="2">
        <v>2805</v>
      </c>
      <c r="S1242" s="3">
        <v>1</v>
      </c>
      <c r="T1242" s="2">
        <v>2256</v>
      </c>
      <c r="U1242" s="3">
        <v>1</v>
      </c>
      <c r="V1242" s="2">
        <v>2256</v>
      </c>
      <c r="W1242" s="3">
        <v>1</v>
      </c>
      <c r="X1242" s="3">
        <v>0.4457617071724956</v>
      </c>
      <c r="Y1242" s="2">
        <v>0</v>
      </c>
      <c r="Z1242" s="2">
        <v>0</v>
      </c>
      <c r="AA1242" s="2">
        <v>0</v>
      </c>
      <c r="AB1242" s="2"/>
      <c r="AC1242" s="2"/>
      <c r="AD1242" s="2">
        <v>1</v>
      </c>
      <c r="AE1242" s="2">
        <v>0</v>
      </c>
      <c r="AF1242" s="2">
        <v>0</v>
      </c>
      <c r="AG1242" s="3">
        <v>0.4457617071724956</v>
      </c>
    </row>
    <row r="1243" spans="1:33" x14ac:dyDescent="0.25">
      <c r="A1243" s="2" t="s">
        <v>892</v>
      </c>
      <c r="B1243" s="2" t="s">
        <v>34</v>
      </c>
      <c r="C1243" s="2" t="s">
        <v>35</v>
      </c>
      <c r="D1243" s="2" t="s">
        <v>36</v>
      </c>
      <c r="E1243" s="2" t="s">
        <v>893</v>
      </c>
      <c r="F1243" s="2" t="s">
        <v>893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326</v>
      </c>
      <c r="L1243" s="2">
        <v>0</v>
      </c>
      <c r="M1243" s="3">
        <v>0</v>
      </c>
      <c r="N1243" s="2">
        <v>5061</v>
      </c>
      <c r="O1243" s="3">
        <v>1</v>
      </c>
      <c r="P1243" s="2">
        <v>0</v>
      </c>
      <c r="Q1243" s="3">
        <v>0</v>
      </c>
      <c r="R1243" s="2">
        <v>2805</v>
      </c>
      <c r="S1243" s="3">
        <v>1</v>
      </c>
      <c r="T1243" s="2">
        <v>0</v>
      </c>
      <c r="U1243" s="3">
        <v>0</v>
      </c>
      <c r="V1243" s="2">
        <v>2256</v>
      </c>
      <c r="W1243" s="3">
        <v>1</v>
      </c>
      <c r="X1243" s="3"/>
      <c r="Y1243" s="2"/>
      <c r="Z1243" s="2"/>
      <c r="AA1243" s="2">
        <v>0</v>
      </c>
      <c r="AB1243" s="2"/>
      <c r="AC1243" s="2"/>
      <c r="AD1243" s="2"/>
      <c r="AE1243" s="2">
        <v>0</v>
      </c>
      <c r="AF1243" s="2">
        <v>0</v>
      </c>
      <c r="AG1243" s="3"/>
    </row>
    <row r="1244" spans="1:33" x14ac:dyDescent="0.25">
      <c r="A1244" s="2" t="s">
        <v>892</v>
      </c>
      <c r="B1244" s="2" t="s">
        <v>34</v>
      </c>
      <c r="C1244" s="2" t="s">
        <v>35</v>
      </c>
      <c r="D1244" s="2" t="s">
        <v>36</v>
      </c>
      <c r="E1244" s="2" t="s">
        <v>893</v>
      </c>
      <c r="F1244" s="2" t="s">
        <v>893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0</v>
      </c>
      <c r="M1244" s="3">
        <v>0</v>
      </c>
      <c r="N1244" s="2">
        <v>5061</v>
      </c>
      <c r="O1244" s="3">
        <v>1</v>
      </c>
      <c r="P1244" s="2">
        <v>0</v>
      </c>
      <c r="Q1244" s="3">
        <v>0</v>
      </c>
      <c r="R1244" s="2">
        <v>2805</v>
      </c>
      <c r="S1244" s="3">
        <v>1</v>
      </c>
      <c r="T1244" s="2">
        <v>0</v>
      </c>
      <c r="U1244" s="3">
        <v>0</v>
      </c>
      <c r="V1244" s="2">
        <v>2256</v>
      </c>
      <c r="W1244" s="3">
        <v>1</v>
      </c>
      <c r="X1244" s="3"/>
      <c r="Y1244" s="2"/>
      <c r="Z1244" s="2"/>
      <c r="AA1244" s="2">
        <v>0</v>
      </c>
      <c r="AB1244" s="2"/>
      <c r="AC1244" s="2"/>
      <c r="AD1244" s="2"/>
      <c r="AE1244" s="2">
        <v>0</v>
      </c>
      <c r="AF1244" s="2">
        <v>0</v>
      </c>
      <c r="AG1244" s="3"/>
    </row>
    <row r="1245" spans="1:33" x14ac:dyDescent="0.25">
      <c r="A1245" s="4" t="s">
        <v>894</v>
      </c>
      <c r="B1245" s="4" t="s">
        <v>34</v>
      </c>
      <c r="C1245" s="4" t="s">
        <v>35</v>
      </c>
      <c r="D1245" s="4" t="s">
        <v>36</v>
      </c>
      <c r="E1245" s="4" t="s">
        <v>895</v>
      </c>
      <c r="F1245" s="4" t="s">
        <v>895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65</v>
      </c>
      <c r="L1245" s="4">
        <v>5061</v>
      </c>
      <c r="M1245" s="5">
        <v>1</v>
      </c>
      <c r="N1245" s="4">
        <v>5061</v>
      </c>
      <c r="O1245" s="5">
        <v>1</v>
      </c>
      <c r="P1245" s="4">
        <v>2805</v>
      </c>
      <c r="Q1245" s="5">
        <v>1</v>
      </c>
      <c r="R1245" s="4">
        <v>2805</v>
      </c>
      <c r="S1245" s="5">
        <v>1</v>
      </c>
      <c r="T1245" s="4">
        <v>2256</v>
      </c>
      <c r="U1245" s="5">
        <v>1</v>
      </c>
      <c r="V1245" s="4">
        <v>2256</v>
      </c>
      <c r="W1245" s="5">
        <v>1</v>
      </c>
      <c r="X1245" s="5">
        <v>0.4457617071724956</v>
      </c>
      <c r="Y1245" s="4">
        <v>0</v>
      </c>
      <c r="Z1245" s="4">
        <v>0</v>
      </c>
      <c r="AA1245" s="4">
        <v>0</v>
      </c>
      <c r="AB1245" s="4"/>
      <c r="AC1245" s="4"/>
      <c r="AD1245" s="4">
        <v>1</v>
      </c>
      <c r="AE1245" s="4">
        <v>0</v>
      </c>
      <c r="AF1245" s="4">
        <v>0</v>
      </c>
      <c r="AG1245" s="5">
        <v>0.4457617071724956</v>
      </c>
    </row>
    <row r="1246" spans="1:33" x14ac:dyDescent="0.25">
      <c r="A1246" s="4" t="s">
        <v>894</v>
      </c>
      <c r="B1246" s="4" t="s">
        <v>34</v>
      </c>
      <c r="C1246" s="4" t="s">
        <v>35</v>
      </c>
      <c r="D1246" s="4" t="s">
        <v>36</v>
      </c>
      <c r="E1246" s="4" t="s">
        <v>895</v>
      </c>
      <c r="F1246" s="4" t="s">
        <v>895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326</v>
      </c>
      <c r="L1246" s="4">
        <v>0</v>
      </c>
      <c r="M1246" s="5">
        <v>0</v>
      </c>
      <c r="N1246" s="4">
        <v>5061</v>
      </c>
      <c r="O1246" s="5">
        <v>1</v>
      </c>
      <c r="P1246" s="4">
        <v>0</v>
      </c>
      <c r="Q1246" s="5">
        <v>0</v>
      </c>
      <c r="R1246" s="4">
        <v>2805</v>
      </c>
      <c r="S1246" s="5">
        <v>1</v>
      </c>
      <c r="T1246" s="4">
        <v>0</v>
      </c>
      <c r="U1246" s="5">
        <v>0</v>
      </c>
      <c r="V1246" s="4">
        <v>2256</v>
      </c>
      <c r="W1246" s="5">
        <v>1</v>
      </c>
      <c r="X1246" s="5"/>
      <c r="Y1246" s="4"/>
      <c r="Z1246" s="4"/>
      <c r="AA1246" s="4">
        <v>0</v>
      </c>
      <c r="AB1246" s="4"/>
      <c r="AC1246" s="4"/>
      <c r="AD1246" s="4"/>
      <c r="AE1246" s="4">
        <v>0</v>
      </c>
      <c r="AF1246" s="4">
        <v>0</v>
      </c>
      <c r="AG1246" s="5"/>
    </row>
    <row r="1247" spans="1:33" x14ac:dyDescent="0.25">
      <c r="A1247" s="4" t="s">
        <v>894</v>
      </c>
      <c r="B1247" s="4" t="s">
        <v>34</v>
      </c>
      <c r="C1247" s="4" t="s">
        <v>35</v>
      </c>
      <c r="D1247" s="4" t="s">
        <v>36</v>
      </c>
      <c r="E1247" s="4" t="s">
        <v>895</v>
      </c>
      <c r="F1247" s="4" t="s">
        <v>895</v>
      </c>
      <c r="G1247" s="4" t="s">
        <v>38</v>
      </c>
      <c r="H1247" s="4" t="s">
        <v>39</v>
      </c>
      <c r="I1247" s="4" t="s">
        <v>40</v>
      </c>
      <c r="J1247" s="4" t="s">
        <v>40</v>
      </c>
      <c r="K1247" s="4" t="s">
        <v>62</v>
      </c>
      <c r="L1247" s="4">
        <v>0</v>
      </c>
      <c r="M1247" s="5">
        <v>0</v>
      </c>
      <c r="N1247" s="4">
        <v>5061</v>
      </c>
      <c r="O1247" s="5">
        <v>1</v>
      </c>
      <c r="P1247" s="4">
        <v>0</v>
      </c>
      <c r="Q1247" s="5">
        <v>0</v>
      </c>
      <c r="R1247" s="4">
        <v>2805</v>
      </c>
      <c r="S1247" s="5">
        <v>1</v>
      </c>
      <c r="T1247" s="4">
        <v>0</v>
      </c>
      <c r="U1247" s="5">
        <v>0</v>
      </c>
      <c r="V1247" s="4">
        <v>2256</v>
      </c>
      <c r="W1247" s="5">
        <v>1</v>
      </c>
      <c r="X1247" s="5"/>
      <c r="Y1247" s="4"/>
      <c r="Z1247" s="4"/>
      <c r="AA1247" s="4">
        <v>0</v>
      </c>
      <c r="AB1247" s="4"/>
      <c r="AC1247" s="4"/>
      <c r="AD1247" s="4"/>
      <c r="AE1247" s="4">
        <v>0</v>
      </c>
      <c r="AF1247" s="4">
        <v>0</v>
      </c>
      <c r="AG1247" s="5"/>
    </row>
    <row r="1248" spans="1:33" x14ac:dyDescent="0.25">
      <c r="A1248" s="2" t="s">
        <v>896</v>
      </c>
      <c r="B1248" s="2" t="s">
        <v>34</v>
      </c>
      <c r="C1248" s="2" t="s">
        <v>35</v>
      </c>
      <c r="D1248" s="2" t="s">
        <v>36</v>
      </c>
      <c r="E1248" s="2" t="s">
        <v>897</v>
      </c>
      <c r="F1248" s="2" t="s">
        <v>897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65</v>
      </c>
      <c r="L1248" s="2">
        <v>5061</v>
      </c>
      <c r="M1248" s="3">
        <v>1</v>
      </c>
      <c r="N1248" s="2">
        <v>5061</v>
      </c>
      <c r="O1248" s="3">
        <v>1</v>
      </c>
      <c r="P1248" s="2">
        <v>2805</v>
      </c>
      <c r="Q1248" s="3">
        <v>1</v>
      </c>
      <c r="R1248" s="2">
        <v>2805</v>
      </c>
      <c r="S1248" s="3">
        <v>1</v>
      </c>
      <c r="T1248" s="2">
        <v>2256</v>
      </c>
      <c r="U1248" s="3">
        <v>1</v>
      </c>
      <c r="V1248" s="2">
        <v>2256</v>
      </c>
      <c r="W1248" s="3">
        <v>1</v>
      </c>
      <c r="X1248" s="3">
        <v>0.4457617071724956</v>
      </c>
      <c r="Y1248" s="2">
        <v>0</v>
      </c>
      <c r="Z1248" s="2">
        <v>0</v>
      </c>
      <c r="AA1248" s="2">
        <v>0</v>
      </c>
      <c r="AB1248" s="2"/>
      <c r="AC1248" s="2"/>
      <c r="AD1248" s="2">
        <v>1</v>
      </c>
      <c r="AE1248" s="2">
        <v>0</v>
      </c>
      <c r="AF1248" s="2">
        <v>0</v>
      </c>
      <c r="AG1248" s="3">
        <v>0.4457617071724956</v>
      </c>
    </row>
    <row r="1249" spans="1:33" x14ac:dyDescent="0.25">
      <c r="A1249" s="2" t="s">
        <v>896</v>
      </c>
      <c r="B1249" s="2" t="s">
        <v>34</v>
      </c>
      <c r="C1249" s="2" t="s">
        <v>35</v>
      </c>
      <c r="D1249" s="2" t="s">
        <v>36</v>
      </c>
      <c r="E1249" s="2" t="s">
        <v>897</v>
      </c>
      <c r="F1249" s="2" t="s">
        <v>897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326</v>
      </c>
      <c r="L1249" s="2">
        <v>0</v>
      </c>
      <c r="M1249" s="3">
        <v>0</v>
      </c>
      <c r="N1249" s="2">
        <v>5061</v>
      </c>
      <c r="O1249" s="3">
        <v>1</v>
      </c>
      <c r="P1249" s="2">
        <v>0</v>
      </c>
      <c r="Q1249" s="3">
        <v>0</v>
      </c>
      <c r="R1249" s="2">
        <v>2805</v>
      </c>
      <c r="S1249" s="3">
        <v>1</v>
      </c>
      <c r="T1249" s="2">
        <v>0</v>
      </c>
      <c r="U1249" s="3">
        <v>0</v>
      </c>
      <c r="V1249" s="2">
        <v>2256</v>
      </c>
      <c r="W1249" s="3">
        <v>1</v>
      </c>
      <c r="X1249" s="3"/>
      <c r="Y1249" s="2"/>
      <c r="Z1249" s="2"/>
      <c r="AA1249" s="2">
        <v>0</v>
      </c>
      <c r="AB1249" s="2"/>
      <c r="AC1249" s="2"/>
      <c r="AD1249" s="2"/>
      <c r="AE1249" s="2">
        <v>0</v>
      </c>
      <c r="AF1249" s="2">
        <v>0</v>
      </c>
      <c r="AG1249" s="3"/>
    </row>
    <row r="1250" spans="1:33" x14ac:dyDescent="0.25">
      <c r="A1250" s="2" t="s">
        <v>896</v>
      </c>
      <c r="B1250" s="2" t="s">
        <v>34</v>
      </c>
      <c r="C1250" s="2" t="s">
        <v>35</v>
      </c>
      <c r="D1250" s="2" t="s">
        <v>36</v>
      </c>
      <c r="E1250" s="2" t="s">
        <v>897</v>
      </c>
      <c r="F1250" s="2" t="s">
        <v>897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62</v>
      </c>
      <c r="L1250" s="2">
        <v>0</v>
      </c>
      <c r="M1250" s="3">
        <v>0</v>
      </c>
      <c r="N1250" s="2">
        <v>5061</v>
      </c>
      <c r="O1250" s="3">
        <v>1</v>
      </c>
      <c r="P1250" s="2">
        <v>0</v>
      </c>
      <c r="Q1250" s="3">
        <v>0</v>
      </c>
      <c r="R1250" s="2">
        <v>2805</v>
      </c>
      <c r="S1250" s="3">
        <v>1</v>
      </c>
      <c r="T1250" s="2">
        <v>0</v>
      </c>
      <c r="U1250" s="3">
        <v>0</v>
      </c>
      <c r="V1250" s="2">
        <v>2256</v>
      </c>
      <c r="W1250" s="3">
        <v>1</v>
      </c>
      <c r="X1250" s="3"/>
      <c r="Y1250" s="2"/>
      <c r="Z1250" s="2"/>
      <c r="AA1250" s="2">
        <v>0</v>
      </c>
      <c r="AB1250" s="2"/>
      <c r="AC1250" s="2"/>
      <c r="AD1250" s="2"/>
      <c r="AE1250" s="2">
        <v>0</v>
      </c>
      <c r="AF1250" s="2">
        <v>0</v>
      </c>
      <c r="AG1250" s="3"/>
    </row>
    <row r="1251" spans="1:33" x14ac:dyDescent="0.25">
      <c r="A1251" s="4" t="s">
        <v>898</v>
      </c>
      <c r="B1251" s="4" t="s">
        <v>34</v>
      </c>
      <c r="C1251" s="4" t="s">
        <v>35</v>
      </c>
      <c r="D1251" s="4" t="s">
        <v>36</v>
      </c>
      <c r="E1251" s="4" t="s">
        <v>899</v>
      </c>
      <c r="F1251" s="4" t="s">
        <v>899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65</v>
      </c>
      <c r="L1251" s="4">
        <v>5061</v>
      </c>
      <c r="M1251" s="5">
        <v>1</v>
      </c>
      <c r="N1251" s="4">
        <v>5061</v>
      </c>
      <c r="O1251" s="5">
        <v>1</v>
      </c>
      <c r="P1251" s="4">
        <v>2805</v>
      </c>
      <c r="Q1251" s="5">
        <v>1</v>
      </c>
      <c r="R1251" s="4">
        <v>2805</v>
      </c>
      <c r="S1251" s="5">
        <v>1</v>
      </c>
      <c r="T1251" s="4">
        <v>2256</v>
      </c>
      <c r="U1251" s="5">
        <v>1</v>
      </c>
      <c r="V1251" s="4">
        <v>2256</v>
      </c>
      <c r="W1251" s="5">
        <v>1</v>
      </c>
      <c r="X1251" s="5">
        <v>0.4457617071724956</v>
      </c>
      <c r="Y1251" s="4">
        <v>0</v>
      </c>
      <c r="Z1251" s="4">
        <v>0</v>
      </c>
      <c r="AA1251" s="4">
        <v>0</v>
      </c>
      <c r="AB1251" s="4"/>
      <c r="AC1251" s="4"/>
      <c r="AD1251" s="4">
        <v>1</v>
      </c>
      <c r="AE1251" s="4">
        <v>0</v>
      </c>
      <c r="AF1251" s="4">
        <v>0</v>
      </c>
      <c r="AG1251" s="5">
        <v>0.4457617071724956</v>
      </c>
    </row>
    <row r="1252" spans="1:33" x14ac:dyDescent="0.25">
      <c r="A1252" s="4" t="s">
        <v>898</v>
      </c>
      <c r="B1252" s="4" t="s">
        <v>34</v>
      </c>
      <c r="C1252" s="4" t="s">
        <v>35</v>
      </c>
      <c r="D1252" s="4" t="s">
        <v>36</v>
      </c>
      <c r="E1252" s="4" t="s">
        <v>899</v>
      </c>
      <c r="F1252" s="4" t="s">
        <v>899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326</v>
      </c>
      <c r="L1252" s="4">
        <v>0</v>
      </c>
      <c r="M1252" s="5">
        <v>0</v>
      </c>
      <c r="N1252" s="4">
        <v>5061</v>
      </c>
      <c r="O1252" s="5">
        <v>1</v>
      </c>
      <c r="P1252" s="4">
        <v>0</v>
      </c>
      <c r="Q1252" s="5">
        <v>0</v>
      </c>
      <c r="R1252" s="4">
        <v>2805</v>
      </c>
      <c r="S1252" s="5">
        <v>1</v>
      </c>
      <c r="T1252" s="4">
        <v>0</v>
      </c>
      <c r="U1252" s="5">
        <v>0</v>
      </c>
      <c r="V1252" s="4">
        <v>2256</v>
      </c>
      <c r="W1252" s="5">
        <v>1</v>
      </c>
      <c r="X1252" s="5"/>
      <c r="Y1252" s="4"/>
      <c r="Z1252" s="4"/>
      <c r="AA1252" s="4">
        <v>0</v>
      </c>
      <c r="AB1252" s="4"/>
      <c r="AC1252" s="4"/>
      <c r="AD1252" s="4"/>
      <c r="AE1252" s="4">
        <v>0</v>
      </c>
      <c r="AF1252" s="4">
        <v>0</v>
      </c>
      <c r="AG1252" s="5"/>
    </row>
    <row r="1253" spans="1:33" x14ac:dyDescent="0.25">
      <c r="A1253" s="4" t="s">
        <v>898</v>
      </c>
      <c r="B1253" s="4" t="s">
        <v>34</v>
      </c>
      <c r="C1253" s="4" t="s">
        <v>35</v>
      </c>
      <c r="D1253" s="4" t="s">
        <v>36</v>
      </c>
      <c r="E1253" s="4" t="s">
        <v>899</v>
      </c>
      <c r="F1253" s="4" t="s">
        <v>899</v>
      </c>
      <c r="G1253" s="4" t="s">
        <v>38</v>
      </c>
      <c r="H1253" s="4" t="s">
        <v>39</v>
      </c>
      <c r="I1253" s="4" t="s">
        <v>40</v>
      </c>
      <c r="J1253" s="4" t="s">
        <v>40</v>
      </c>
      <c r="K1253" s="4" t="s">
        <v>62</v>
      </c>
      <c r="L1253" s="4">
        <v>0</v>
      </c>
      <c r="M1253" s="5">
        <v>0</v>
      </c>
      <c r="N1253" s="4">
        <v>5061</v>
      </c>
      <c r="O1253" s="5">
        <v>1</v>
      </c>
      <c r="P1253" s="4">
        <v>0</v>
      </c>
      <c r="Q1253" s="5">
        <v>0</v>
      </c>
      <c r="R1253" s="4">
        <v>2805</v>
      </c>
      <c r="S1253" s="5">
        <v>1</v>
      </c>
      <c r="T1253" s="4">
        <v>0</v>
      </c>
      <c r="U1253" s="5">
        <v>0</v>
      </c>
      <c r="V1253" s="4">
        <v>2256</v>
      </c>
      <c r="W1253" s="5">
        <v>1</v>
      </c>
      <c r="X1253" s="5"/>
      <c r="Y1253" s="4"/>
      <c r="Z1253" s="4"/>
      <c r="AA1253" s="4">
        <v>0</v>
      </c>
      <c r="AB1253" s="4"/>
      <c r="AC1253" s="4"/>
      <c r="AD1253" s="4"/>
      <c r="AE1253" s="4">
        <v>0</v>
      </c>
      <c r="AF1253" s="4">
        <v>0</v>
      </c>
      <c r="AG1253" s="5"/>
    </row>
    <row r="1254" spans="1:33" x14ac:dyDescent="0.25">
      <c r="A1254" s="2" t="s">
        <v>900</v>
      </c>
      <c r="B1254" s="2" t="s">
        <v>34</v>
      </c>
      <c r="C1254" s="2" t="s">
        <v>35</v>
      </c>
      <c r="D1254" s="2" t="s">
        <v>36</v>
      </c>
      <c r="E1254" s="2" t="s">
        <v>901</v>
      </c>
      <c r="F1254" s="2" t="s">
        <v>901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65</v>
      </c>
      <c r="L1254" s="2">
        <v>5061</v>
      </c>
      <c r="M1254" s="3">
        <v>1</v>
      </c>
      <c r="N1254" s="2">
        <v>5061</v>
      </c>
      <c r="O1254" s="3">
        <v>1</v>
      </c>
      <c r="P1254" s="2">
        <v>2805</v>
      </c>
      <c r="Q1254" s="3">
        <v>1</v>
      </c>
      <c r="R1254" s="2">
        <v>2805</v>
      </c>
      <c r="S1254" s="3">
        <v>1</v>
      </c>
      <c r="T1254" s="2">
        <v>2256</v>
      </c>
      <c r="U1254" s="3">
        <v>1</v>
      </c>
      <c r="V1254" s="2">
        <v>2256</v>
      </c>
      <c r="W1254" s="3">
        <v>1</v>
      </c>
      <c r="X1254" s="3">
        <v>0.4457617071724956</v>
      </c>
      <c r="Y1254" s="2">
        <v>0</v>
      </c>
      <c r="Z1254" s="2">
        <v>0</v>
      </c>
      <c r="AA1254" s="2">
        <v>0</v>
      </c>
      <c r="AB1254" s="2"/>
      <c r="AC1254" s="2"/>
      <c r="AD1254" s="2">
        <v>1</v>
      </c>
      <c r="AE1254" s="2">
        <v>0</v>
      </c>
      <c r="AF1254" s="2">
        <v>0</v>
      </c>
      <c r="AG1254" s="3">
        <v>0.4457617071724956</v>
      </c>
    </row>
    <row r="1255" spans="1:33" x14ac:dyDescent="0.25">
      <c r="A1255" s="2" t="s">
        <v>900</v>
      </c>
      <c r="B1255" s="2" t="s">
        <v>34</v>
      </c>
      <c r="C1255" s="2" t="s">
        <v>35</v>
      </c>
      <c r="D1255" s="2" t="s">
        <v>36</v>
      </c>
      <c r="E1255" s="2" t="s">
        <v>901</v>
      </c>
      <c r="F1255" s="2" t="s">
        <v>901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326</v>
      </c>
      <c r="L1255" s="2">
        <v>0</v>
      </c>
      <c r="M1255" s="3">
        <v>0</v>
      </c>
      <c r="N1255" s="2">
        <v>5061</v>
      </c>
      <c r="O1255" s="3">
        <v>1</v>
      </c>
      <c r="P1255" s="2">
        <v>0</v>
      </c>
      <c r="Q1255" s="3">
        <v>0</v>
      </c>
      <c r="R1255" s="2">
        <v>2805</v>
      </c>
      <c r="S1255" s="3">
        <v>1</v>
      </c>
      <c r="T1255" s="2">
        <v>0</v>
      </c>
      <c r="U1255" s="3">
        <v>0</v>
      </c>
      <c r="V1255" s="2">
        <v>2256</v>
      </c>
      <c r="W1255" s="3">
        <v>1</v>
      </c>
      <c r="X1255" s="3"/>
      <c r="Y1255" s="2"/>
      <c r="Z1255" s="2"/>
      <c r="AA1255" s="2">
        <v>0</v>
      </c>
      <c r="AB1255" s="2"/>
      <c r="AC1255" s="2"/>
      <c r="AD1255" s="2"/>
      <c r="AE1255" s="2">
        <v>0</v>
      </c>
      <c r="AF1255" s="2">
        <v>0</v>
      </c>
      <c r="AG1255" s="3"/>
    </row>
    <row r="1256" spans="1:33" x14ac:dyDescent="0.25">
      <c r="A1256" s="2" t="s">
        <v>900</v>
      </c>
      <c r="B1256" s="2" t="s">
        <v>34</v>
      </c>
      <c r="C1256" s="2" t="s">
        <v>35</v>
      </c>
      <c r="D1256" s="2" t="s">
        <v>36</v>
      </c>
      <c r="E1256" s="2" t="s">
        <v>901</v>
      </c>
      <c r="F1256" s="2" t="s">
        <v>901</v>
      </c>
      <c r="G1256" s="2" t="s">
        <v>38</v>
      </c>
      <c r="H1256" s="2" t="s">
        <v>39</v>
      </c>
      <c r="I1256" s="2" t="s">
        <v>40</v>
      </c>
      <c r="J1256" s="2" t="s">
        <v>40</v>
      </c>
      <c r="K1256" s="2" t="s">
        <v>62</v>
      </c>
      <c r="L1256" s="2">
        <v>0</v>
      </c>
      <c r="M1256" s="3">
        <v>0</v>
      </c>
      <c r="N1256" s="2">
        <v>5061</v>
      </c>
      <c r="O1256" s="3">
        <v>1</v>
      </c>
      <c r="P1256" s="2">
        <v>0</v>
      </c>
      <c r="Q1256" s="3">
        <v>0</v>
      </c>
      <c r="R1256" s="2">
        <v>2805</v>
      </c>
      <c r="S1256" s="3">
        <v>1</v>
      </c>
      <c r="T1256" s="2">
        <v>0</v>
      </c>
      <c r="U1256" s="3">
        <v>0</v>
      </c>
      <c r="V1256" s="2">
        <v>2256</v>
      </c>
      <c r="W1256" s="3">
        <v>1</v>
      </c>
      <c r="X1256" s="3"/>
      <c r="Y1256" s="2"/>
      <c r="Z1256" s="2"/>
      <c r="AA1256" s="2">
        <v>0</v>
      </c>
      <c r="AB1256" s="2"/>
      <c r="AC1256" s="2"/>
      <c r="AD1256" s="2"/>
      <c r="AE1256" s="2">
        <v>0</v>
      </c>
      <c r="AF1256" s="2">
        <v>0</v>
      </c>
      <c r="AG1256" s="3"/>
    </row>
    <row r="1257" spans="1:33" x14ac:dyDescent="0.25">
      <c r="A1257" s="4" t="s">
        <v>902</v>
      </c>
      <c r="B1257" s="4" t="s">
        <v>34</v>
      </c>
      <c r="C1257" s="4" t="s">
        <v>35</v>
      </c>
      <c r="D1257" s="4" t="s">
        <v>36</v>
      </c>
      <c r="E1257" s="4" t="s">
        <v>903</v>
      </c>
      <c r="F1257" s="4" t="s">
        <v>903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65</v>
      </c>
      <c r="L1257" s="4">
        <v>5061</v>
      </c>
      <c r="M1257" s="5">
        <v>1</v>
      </c>
      <c r="N1257" s="4">
        <v>5061</v>
      </c>
      <c r="O1257" s="5">
        <v>1</v>
      </c>
      <c r="P1257" s="4">
        <v>2805</v>
      </c>
      <c r="Q1257" s="5">
        <v>1</v>
      </c>
      <c r="R1257" s="4">
        <v>2805</v>
      </c>
      <c r="S1257" s="5">
        <v>1</v>
      </c>
      <c r="T1257" s="4">
        <v>2256</v>
      </c>
      <c r="U1257" s="5">
        <v>1</v>
      </c>
      <c r="V1257" s="4">
        <v>2256</v>
      </c>
      <c r="W1257" s="5">
        <v>1</v>
      </c>
      <c r="X1257" s="5">
        <v>0.4457617071724956</v>
      </c>
      <c r="Y1257" s="4">
        <v>0</v>
      </c>
      <c r="Z1257" s="4">
        <v>0</v>
      </c>
      <c r="AA1257" s="4">
        <v>0</v>
      </c>
      <c r="AB1257" s="4"/>
      <c r="AC1257" s="4"/>
      <c r="AD1257" s="4">
        <v>1</v>
      </c>
      <c r="AE1257" s="4">
        <v>0</v>
      </c>
      <c r="AF1257" s="4">
        <v>0</v>
      </c>
      <c r="AG1257" s="5">
        <v>0.4457617071724956</v>
      </c>
    </row>
    <row r="1258" spans="1:33" x14ac:dyDescent="0.25">
      <c r="A1258" s="4" t="s">
        <v>902</v>
      </c>
      <c r="B1258" s="4" t="s">
        <v>34</v>
      </c>
      <c r="C1258" s="4" t="s">
        <v>35</v>
      </c>
      <c r="D1258" s="4" t="s">
        <v>36</v>
      </c>
      <c r="E1258" s="4" t="s">
        <v>903</v>
      </c>
      <c r="F1258" s="4" t="s">
        <v>903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326</v>
      </c>
      <c r="L1258" s="4">
        <v>0</v>
      </c>
      <c r="M1258" s="5">
        <v>0</v>
      </c>
      <c r="N1258" s="4">
        <v>5061</v>
      </c>
      <c r="O1258" s="5">
        <v>1</v>
      </c>
      <c r="P1258" s="4">
        <v>0</v>
      </c>
      <c r="Q1258" s="5">
        <v>0</v>
      </c>
      <c r="R1258" s="4">
        <v>2805</v>
      </c>
      <c r="S1258" s="5">
        <v>1</v>
      </c>
      <c r="T1258" s="4">
        <v>0</v>
      </c>
      <c r="U1258" s="5">
        <v>0</v>
      </c>
      <c r="V1258" s="4">
        <v>2256</v>
      </c>
      <c r="W1258" s="5">
        <v>1</v>
      </c>
      <c r="X1258" s="5"/>
      <c r="Y1258" s="4"/>
      <c r="Z1258" s="4"/>
      <c r="AA1258" s="4">
        <v>0</v>
      </c>
      <c r="AB1258" s="4"/>
      <c r="AC1258" s="4"/>
      <c r="AD1258" s="4"/>
      <c r="AE1258" s="4">
        <v>0</v>
      </c>
      <c r="AF1258" s="4">
        <v>0</v>
      </c>
      <c r="AG1258" s="5"/>
    </row>
    <row r="1259" spans="1:33" x14ac:dyDescent="0.25">
      <c r="A1259" s="4" t="s">
        <v>902</v>
      </c>
      <c r="B1259" s="4" t="s">
        <v>34</v>
      </c>
      <c r="C1259" s="4" t="s">
        <v>35</v>
      </c>
      <c r="D1259" s="4" t="s">
        <v>36</v>
      </c>
      <c r="E1259" s="4" t="s">
        <v>903</v>
      </c>
      <c r="F1259" s="4" t="s">
        <v>903</v>
      </c>
      <c r="G1259" s="4" t="s">
        <v>38</v>
      </c>
      <c r="H1259" s="4" t="s">
        <v>39</v>
      </c>
      <c r="I1259" s="4" t="s">
        <v>40</v>
      </c>
      <c r="J1259" s="4" t="s">
        <v>40</v>
      </c>
      <c r="K1259" s="4" t="s">
        <v>62</v>
      </c>
      <c r="L1259" s="4">
        <v>0</v>
      </c>
      <c r="M1259" s="5">
        <v>0</v>
      </c>
      <c r="N1259" s="4">
        <v>5061</v>
      </c>
      <c r="O1259" s="5">
        <v>1</v>
      </c>
      <c r="P1259" s="4">
        <v>0</v>
      </c>
      <c r="Q1259" s="5">
        <v>0</v>
      </c>
      <c r="R1259" s="4">
        <v>2805</v>
      </c>
      <c r="S1259" s="5">
        <v>1</v>
      </c>
      <c r="T1259" s="4">
        <v>0</v>
      </c>
      <c r="U1259" s="5">
        <v>0</v>
      </c>
      <c r="V1259" s="4">
        <v>2256</v>
      </c>
      <c r="W1259" s="5">
        <v>1</v>
      </c>
      <c r="X1259" s="5"/>
      <c r="Y1259" s="4"/>
      <c r="Z1259" s="4"/>
      <c r="AA1259" s="4">
        <v>0</v>
      </c>
      <c r="AB1259" s="4"/>
      <c r="AC1259" s="4"/>
      <c r="AD1259" s="4"/>
      <c r="AE1259" s="4">
        <v>0</v>
      </c>
      <c r="AF1259" s="4">
        <v>0</v>
      </c>
      <c r="AG1259" s="5"/>
    </row>
    <row r="1260" spans="1:33" x14ac:dyDescent="0.25">
      <c r="A1260" s="2" t="s">
        <v>904</v>
      </c>
      <c r="B1260" s="2" t="s">
        <v>34</v>
      </c>
      <c r="C1260" s="2" t="s">
        <v>35</v>
      </c>
      <c r="D1260" s="2" t="s">
        <v>36</v>
      </c>
      <c r="E1260" s="2" t="s">
        <v>905</v>
      </c>
      <c r="F1260" s="2" t="s">
        <v>905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65</v>
      </c>
      <c r="L1260" s="2">
        <v>5042</v>
      </c>
      <c r="M1260" s="3">
        <v>0.9962458012250544</v>
      </c>
      <c r="N1260" s="2">
        <v>5042</v>
      </c>
      <c r="O1260" s="3">
        <v>0.9962458012250544</v>
      </c>
      <c r="P1260" s="2">
        <v>2795</v>
      </c>
      <c r="Q1260" s="3">
        <v>0.9964349376114082</v>
      </c>
      <c r="R1260" s="2">
        <v>2795</v>
      </c>
      <c r="S1260" s="3">
        <v>0.9964349376114082</v>
      </c>
      <c r="T1260" s="2">
        <v>2247</v>
      </c>
      <c r="U1260" s="3">
        <v>0.9960106382978723</v>
      </c>
      <c r="V1260" s="2">
        <v>2247</v>
      </c>
      <c r="W1260" s="3">
        <v>0.9960106382978723</v>
      </c>
      <c r="X1260" s="3">
        <v>0.4456564855216184</v>
      </c>
      <c r="Y1260" s="2">
        <v>0.000425908065023235</v>
      </c>
      <c r="Z1260" s="2">
        <v>1.807124996187775E-07</v>
      </c>
      <c r="AA1260" s="2">
        <v>4.789303863859631E-05</v>
      </c>
      <c r="AB1260" s="2">
        <v>0.8932617769827071</v>
      </c>
      <c r="AC1260" s="2"/>
      <c r="AD1260" s="2">
        <v>0.9997639508975668</v>
      </c>
      <c r="AE1260" s="2">
        <v>0.0004242993135359363</v>
      </c>
      <c r="AF1260" s="2">
        <v>0.0004242993135359363</v>
      </c>
      <c r="AG1260" s="3">
        <v>0.4456564855216184</v>
      </c>
    </row>
    <row r="1261" spans="1:33" x14ac:dyDescent="0.25">
      <c r="A1261" s="2" t="s">
        <v>904</v>
      </c>
      <c r="B1261" s="2" t="s">
        <v>34</v>
      </c>
      <c r="C1261" s="2" t="s">
        <v>35</v>
      </c>
      <c r="D1261" s="2" t="s">
        <v>36</v>
      </c>
      <c r="E1261" s="2" t="s">
        <v>905</v>
      </c>
      <c r="F1261" s="2" t="s">
        <v>905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66</v>
      </c>
      <c r="L1261" s="2">
        <v>19</v>
      </c>
      <c r="M1261" s="3">
        <v>0.003754198774945663</v>
      </c>
      <c r="N1261" s="2">
        <v>5061</v>
      </c>
      <c r="O1261" s="3">
        <v>1</v>
      </c>
      <c r="P1261" s="2">
        <v>10</v>
      </c>
      <c r="Q1261" s="3">
        <v>0.0035650623885918</v>
      </c>
      <c r="R1261" s="2">
        <v>2805</v>
      </c>
      <c r="S1261" s="3">
        <v>1</v>
      </c>
      <c r="T1261" s="2">
        <v>9</v>
      </c>
      <c r="U1261" s="3">
        <v>0.003989361702127659</v>
      </c>
      <c r="V1261" s="2">
        <v>2256</v>
      </c>
      <c r="W1261" s="3">
        <v>1</v>
      </c>
      <c r="X1261" s="3">
        <v>0.4736842105263158</v>
      </c>
      <c r="Y1261" s="2">
        <v>-0.1124496896810209</v>
      </c>
      <c r="Z1261" s="2">
        <v>4.771232613897754E-05</v>
      </c>
      <c r="AA1261" s="2">
        <v>4.789303863859631E-05</v>
      </c>
      <c r="AB1261" s="2"/>
      <c r="AC1261" s="2">
        <v>1.119492656875835</v>
      </c>
      <c r="AD1261" s="2">
        <v>1.062639977603583</v>
      </c>
      <c r="AE1261" s="2">
        <v>0</v>
      </c>
      <c r="AF1261" s="2">
        <v>0.0004242993135359363</v>
      </c>
      <c r="AG1261" s="3">
        <v>0.4736842105263158</v>
      </c>
    </row>
    <row r="1262" spans="1:33" x14ac:dyDescent="0.25">
      <c r="A1262" s="2" t="s">
        <v>904</v>
      </c>
      <c r="B1262" s="2" t="s">
        <v>34</v>
      </c>
      <c r="C1262" s="2" t="s">
        <v>35</v>
      </c>
      <c r="D1262" s="2" t="s">
        <v>36</v>
      </c>
      <c r="E1262" s="2" t="s">
        <v>905</v>
      </c>
      <c r="F1262" s="2" t="s">
        <v>905</v>
      </c>
      <c r="G1262" s="2" t="s">
        <v>38</v>
      </c>
      <c r="H1262" s="2" t="s">
        <v>39</v>
      </c>
      <c r="I1262" s="2" t="s">
        <v>40</v>
      </c>
      <c r="J1262" s="2" t="s">
        <v>40</v>
      </c>
      <c r="K1262" s="2" t="s">
        <v>62</v>
      </c>
      <c r="L1262" s="2">
        <v>0</v>
      </c>
      <c r="M1262" s="3">
        <v>0</v>
      </c>
      <c r="N1262" s="2">
        <v>5061</v>
      </c>
      <c r="O1262" s="3">
        <v>1</v>
      </c>
      <c r="P1262" s="2">
        <v>0</v>
      </c>
      <c r="Q1262" s="3">
        <v>0</v>
      </c>
      <c r="R1262" s="2">
        <v>2805</v>
      </c>
      <c r="S1262" s="3">
        <v>1</v>
      </c>
      <c r="T1262" s="2">
        <v>0</v>
      </c>
      <c r="U1262" s="3">
        <v>0</v>
      </c>
      <c r="V1262" s="2">
        <v>2256</v>
      </c>
      <c r="W1262" s="3">
        <v>1</v>
      </c>
      <c r="X1262" s="3"/>
      <c r="Y1262" s="2"/>
      <c r="Z1262" s="2"/>
      <c r="AA1262" s="2">
        <v>4.789303863859631E-05</v>
      </c>
      <c r="AB1262" s="2"/>
      <c r="AC1262" s="2"/>
      <c r="AD1262" s="2"/>
      <c r="AE1262" s="2">
        <v>0</v>
      </c>
      <c r="AF1262" s="2">
        <v>0.0004242993135359363</v>
      </c>
      <c r="AG1262" s="3"/>
    </row>
    <row r="1263" spans="1:33" x14ac:dyDescent="0.25">
      <c r="A1263" s="4" t="s">
        <v>906</v>
      </c>
      <c r="B1263" s="4" t="s">
        <v>34</v>
      </c>
      <c r="C1263" s="4" t="s">
        <v>35</v>
      </c>
      <c r="D1263" s="4" t="s">
        <v>36</v>
      </c>
      <c r="E1263" s="4" t="s">
        <v>907</v>
      </c>
      <c r="F1263" s="4" t="s">
        <v>907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65</v>
      </c>
      <c r="L1263" s="4">
        <v>5058</v>
      </c>
      <c r="M1263" s="5">
        <v>0.999407231772377</v>
      </c>
      <c r="N1263" s="4">
        <v>5058</v>
      </c>
      <c r="O1263" s="5">
        <v>0.999407231772377</v>
      </c>
      <c r="P1263" s="4">
        <v>2803</v>
      </c>
      <c r="Q1263" s="5">
        <v>0.9992869875222816</v>
      </c>
      <c r="R1263" s="4">
        <v>2803</v>
      </c>
      <c r="S1263" s="5">
        <v>0.9992869875222816</v>
      </c>
      <c r="T1263" s="4">
        <v>2255</v>
      </c>
      <c r="U1263" s="5">
        <v>0.9995567375886525</v>
      </c>
      <c r="V1263" s="4">
        <v>2255</v>
      </c>
      <c r="W1263" s="5">
        <v>0.9995567375886525</v>
      </c>
      <c r="X1263" s="5">
        <v>0.4458283906682483</v>
      </c>
      <c r="Y1263" s="4">
        <v>-0.0002699061108376653</v>
      </c>
      <c r="Z1263" s="4">
        <v>7.280719131236259E-08</v>
      </c>
      <c r="AA1263" s="4">
        <v>0.000128294987805719</v>
      </c>
      <c r="AB1263" s="4">
        <v>1.608990367463432</v>
      </c>
      <c r="AC1263" s="4"/>
      <c r="AD1263" s="4">
        <v>1.000149594491137</v>
      </c>
      <c r="AE1263" s="4">
        <v>0.0002697500663708663</v>
      </c>
      <c r="AF1263" s="4">
        <v>0.0002697500663708663</v>
      </c>
      <c r="AG1263" s="5">
        <v>0.4458283906682483</v>
      </c>
    </row>
    <row r="1264" spans="1:33" x14ac:dyDescent="0.25">
      <c r="A1264" s="4" t="s">
        <v>906</v>
      </c>
      <c r="B1264" s="4" t="s">
        <v>34</v>
      </c>
      <c r="C1264" s="4" t="s">
        <v>35</v>
      </c>
      <c r="D1264" s="4" t="s">
        <v>36</v>
      </c>
      <c r="E1264" s="4" t="s">
        <v>907</v>
      </c>
      <c r="F1264" s="4" t="s">
        <v>907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66</v>
      </c>
      <c r="L1264" s="4">
        <v>3</v>
      </c>
      <c r="M1264" s="5">
        <v>0.0005927682276229994</v>
      </c>
      <c r="N1264" s="4">
        <v>5061</v>
      </c>
      <c r="O1264" s="5">
        <v>1</v>
      </c>
      <c r="P1264" s="4">
        <v>2</v>
      </c>
      <c r="Q1264" s="5">
        <v>0.0007130124777183601</v>
      </c>
      <c r="R1264" s="4">
        <v>2805</v>
      </c>
      <c r="S1264" s="5">
        <v>1</v>
      </c>
      <c r="T1264" s="4">
        <v>1</v>
      </c>
      <c r="U1264" s="5">
        <v>0.0004432624113475177</v>
      </c>
      <c r="V1264" s="4">
        <v>2256</v>
      </c>
      <c r="W1264" s="5">
        <v>1</v>
      </c>
      <c r="X1264" s="5">
        <v>0.3333333333333333</v>
      </c>
      <c r="Y1264" s="4">
        <v>0.4753369752210982</v>
      </c>
      <c r="Z1264" s="4">
        <v>0.0001282221806144067</v>
      </c>
      <c r="AA1264" s="4">
        <v>0.000128294987805719</v>
      </c>
      <c r="AB1264" s="4"/>
      <c r="AC1264" s="4">
        <v>0.6215077605321507</v>
      </c>
      <c r="AD1264" s="4">
        <v>0.7477836879432623</v>
      </c>
      <c r="AE1264" s="4">
        <v>0</v>
      </c>
      <c r="AF1264" s="4">
        <v>0.0002697500663708663</v>
      </c>
      <c r="AG1264" s="5">
        <v>0.3333333333333333</v>
      </c>
    </row>
    <row r="1265" spans="1:33" x14ac:dyDescent="0.25">
      <c r="A1265" s="4" t="s">
        <v>906</v>
      </c>
      <c r="B1265" s="4" t="s">
        <v>34</v>
      </c>
      <c r="C1265" s="4" t="s">
        <v>35</v>
      </c>
      <c r="D1265" s="4" t="s">
        <v>36</v>
      </c>
      <c r="E1265" s="4" t="s">
        <v>907</v>
      </c>
      <c r="F1265" s="4" t="s">
        <v>907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62</v>
      </c>
      <c r="L1265" s="4">
        <v>0</v>
      </c>
      <c r="M1265" s="5">
        <v>0</v>
      </c>
      <c r="N1265" s="4">
        <v>5061</v>
      </c>
      <c r="O1265" s="5">
        <v>1</v>
      </c>
      <c r="P1265" s="4">
        <v>0</v>
      </c>
      <c r="Q1265" s="5">
        <v>0</v>
      </c>
      <c r="R1265" s="4">
        <v>2805</v>
      </c>
      <c r="S1265" s="5">
        <v>1</v>
      </c>
      <c r="T1265" s="4">
        <v>0</v>
      </c>
      <c r="U1265" s="5">
        <v>0</v>
      </c>
      <c r="V1265" s="4">
        <v>2256</v>
      </c>
      <c r="W1265" s="5">
        <v>1</v>
      </c>
      <c r="X1265" s="5"/>
      <c r="Y1265" s="4"/>
      <c r="Z1265" s="4"/>
      <c r="AA1265" s="4">
        <v>0.000128294987805719</v>
      </c>
      <c r="AB1265" s="4"/>
      <c r="AC1265" s="4"/>
      <c r="AD1265" s="4"/>
      <c r="AE1265" s="4">
        <v>0</v>
      </c>
      <c r="AF1265" s="4">
        <v>0.0002697500663708663</v>
      </c>
      <c r="AG1265" s="5"/>
    </row>
    <row r="1266" spans="1:33" x14ac:dyDescent="0.25">
      <c r="A1266" s="2" t="s">
        <v>908</v>
      </c>
      <c r="B1266" s="2" t="s">
        <v>34</v>
      </c>
      <c r="C1266" s="2" t="s">
        <v>35</v>
      </c>
      <c r="D1266" s="2" t="s">
        <v>36</v>
      </c>
      <c r="E1266" s="2" t="s">
        <v>909</v>
      </c>
      <c r="F1266" s="2" t="s">
        <v>909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65</v>
      </c>
      <c r="L1266" s="2">
        <v>5053</v>
      </c>
      <c r="M1266" s="3">
        <v>0.9984192847263387</v>
      </c>
      <c r="N1266" s="2">
        <v>5053</v>
      </c>
      <c r="O1266" s="3">
        <v>0.9984192847263387</v>
      </c>
      <c r="P1266" s="2">
        <v>2801</v>
      </c>
      <c r="Q1266" s="3">
        <v>0.9985739750445632</v>
      </c>
      <c r="R1266" s="2">
        <v>2801</v>
      </c>
      <c r="S1266" s="3">
        <v>0.9985739750445632</v>
      </c>
      <c r="T1266" s="2">
        <v>2252</v>
      </c>
      <c r="U1266" s="3">
        <v>0.99822695035461</v>
      </c>
      <c r="V1266" s="2">
        <v>2252</v>
      </c>
      <c r="W1266" s="3">
        <v>0.99822695035461</v>
      </c>
      <c r="X1266" s="3">
        <v>0.4456758361369483</v>
      </c>
      <c r="Y1266" s="2">
        <v>0.0003475806616802907</v>
      </c>
      <c r="Z1266" s="2">
        <v>1.206190713533624E-07</v>
      </c>
      <c r="AA1266" s="2">
        <v>7.570613804774245E-05</v>
      </c>
      <c r="AB1266" s="2">
        <v>0.8039985719385934</v>
      </c>
      <c r="AC1266" s="2"/>
      <c r="AD1266" s="2">
        <v>0.999807361121053</v>
      </c>
      <c r="AE1266" s="2">
        <v>0.0003470246899532903</v>
      </c>
      <c r="AF1266" s="2">
        <v>0.0003470246899532903</v>
      </c>
      <c r="AG1266" s="3">
        <v>0.4456758361369483</v>
      </c>
    </row>
    <row r="1267" spans="1:33" x14ac:dyDescent="0.25">
      <c r="A1267" s="2" t="s">
        <v>908</v>
      </c>
      <c r="B1267" s="2" t="s">
        <v>34</v>
      </c>
      <c r="C1267" s="2" t="s">
        <v>35</v>
      </c>
      <c r="D1267" s="2" t="s">
        <v>36</v>
      </c>
      <c r="E1267" s="2" t="s">
        <v>909</v>
      </c>
      <c r="F1267" s="2" t="s">
        <v>909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66</v>
      </c>
      <c r="L1267" s="2">
        <v>8</v>
      </c>
      <c r="M1267" s="3">
        <v>0.001580715273661332</v>
      </c>
      <c r="N1267" s="2">
        <v>5061</v>
      </c>
      <c r="O1267" s="3">
        <v>1</v>
      </c>
      <c r="P1267" s="2">
        <v>4</v>
      </c>
      <c r="Q1267" s="3">
        <v>0.00142602495543672</v>
      </c>
      <c r="R1267" s="2">
        <v>2805</v>
      </c>
      <c r="S1267" s="3">
        <v>1</v>
      </c>
      <c r="T1267" s="2">
        <v>4</v>
      </c>
      <c r="U1267" s="3">
        <v>0.001773049645390071</v>
      </c>
      <c r="V1267" s="2">
        <v>2256</v>
      </c>
      <c r="W1267" s="3">
        <v>1</v>
      </c>
      <c r="X1267" s="3">
        <v>0.5</v>
      </c>
      <c r="Y1267" s="2">
        <v>-0.2178102053388471</v>
      </c>
      <c r="Z1267" s="2">
        <v>7.558551897638909E-05</v>
      </c>
      <c r="AA1267" s="2">
        <v>7.570613804774245E-05</v>
      </c>
      <c r="AB1267" s="2"/>
      <c r="AC1267" s="2">
        <v>1.243783303730018</v>
      </c>
      <c r="AD1267" s="2">
        <v>1.121675531914893</v>
      </c>
      <c r="AE1267" s="2">
        <v>0</v>
      </c>
      <c r="AF1267" s="2">
        <v>0.0003470246899532903</v>
      </c>
      <c r="AG1267" s="3">
        <v>0.5</v>
      </c>
    </row>
    <row r="1268" spans="1:33" x14ac:dyDescent="0.25">
      <c r="A1268" s="2" t="s">
        <v>908</v>
      </c>
      <c r="B1268" s="2" t="s">
        <v>34</v>
      </c>
      <c r="C1268" s="2" t="s">
        <v>35</v>
      </c>
      <c r="D1268" s="2" t="s">
        <v>36</v>
      </c>
      <c r="E1268" s="2" t="s">
        <v>909</v>
      </c>
      <c r="F1268" s="2" t="s">
        <v>909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0</v>
      </c>
      <c r="M1268" s="3">
        <v>0</v>
      </c>
      <c r="N1268" s="2">
        <v>5061</v>
      </c>
      <c r="O1268" s="3">
        <v>1</v>
      </c>
      <c r="P1268" s="2">
        <v>0</v>
      </c>
      <c r="Q1268" s="3">
        <v>0</v>
      </c>
      <c r="R1268" s="2">
        <v>2805</v>
      </c>
      <c r="S1268" s="3">
        <v>1</v>
      </c>
      <c r="T1268" s="2">
        <v>0</v>
      </c>
      <c r="U1268" s="3">
        <v>0</v>
      </c>
      <c r="V1268" s="2">
        <v>2256</v>
      </c>
      <c r="W1268" s="3">
        <v>1</v>
      </c>
      <c r="X1268" s="3"/>
      <c r="Y1268" s="2"/>
      <c r="Z1268" s="2"/>
      <c r="AA1268" s="2">
        <v>7.570613804774245E-05</v>
      </c>
      <c r="AB1268" s="2"/>
      <c r="AC1268" s="2"/>
      <c r="AD1268" s="2"/>
      <c r="AE1268" s="2">
        <v>0</v>
      </c>
      <c r="AF1268" s="2">
        <v>0.0003470246899532903</v>
      </c>
      <c r="AG1268" s="3"/>
    </row>
    <row r="1269" spans="1:33" x14ac:dyDescent="0.25">
      <c r="A1269" s="4" t="s">
        <v>910</v>
      </c>
      <c r="B1269" s="4" t="s">
        <v>34</v>
      </c>
      <c r="C1269" s="4" t="s">
        <v>35</v>
      </c>
      <c r="D1269" s="4" t="s">
        <v>36</v>
      </c>
      <c r="E1269" s="4" t="s">
        <v>911</v>
      </c>
      <c r="F1269" s="4" t="s">
        <v>911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</v>
      </c>
      <c r="L1269" s="4">
        <v>5042</v>
      </c>
      <c r="M1269" s="5">
        <v>0.9962458012250544</v>
      </c>
      <c r="N1269" s="4">
        <v>5042</v>
      </c>
      <c r="O1269" s="5">
        <v>0.9962458012250544</v>
      </c>
      <c r="P1269" s="4">
        <v>2795</v>
      </c>
      <c r="Q1269" s="5">
        <v>0.9964349376114082</v>
      </c>
      <c r="R1269" s="4">
        <v>2795</v>
      </c>
      <c r="S1269" s="5">
        <v>0.9964349376114082</v>
      </c>
      <c r="T1269" s="4">
        <v>2247</v>
      </c>
      <c r="U1269" s="5">
        <v>0.9960106382978723</v>
      </c>
      <c r="V1269" s="4">
        <v>2247</v>
      </c>
      <c r="W1269" s="5">
        <v>0.9960106382978723</v>
      </c>
      <c r="X1269" s="5">
        <v>0.4456564855216184</v>
      </c>
      <c r="Y1269" s="4">
        <v>0.000425908065023235</v>
      </c>
      <c r="Z1269" s="4">
        <v>1.807124996187775E-07</v>
      </c>
      <c r="AA1269" s="4">
        <v>4.789303863859631E-05</v>
      </c>
      <c r="AB1269" s="4">
        <v>0.8932617769827071</v>
      </c>
      <c r="AC1269" s="4"/>
      <c r="AD1269" s="4">
        <v>0.9997639508975668</v>
      </c>
      <c r="AE1269" s="4">
        <v>0.0004242993135359363</v>
      </c>
      <c r="AF1269" s="4">
        <v>0.0004242993135359363</v>
      </c>
      <c r="AG1269" s="5">
        <v>0.4456564855216184</v>
      </c>
    </row>
    <row r="1270" spans="1:33" x14ac:dyDescent="0.25">
      <c r="A1270" s="4" t="s">
        <v>910</v>
      </c>
      <c r="B1270" s="4" t="s">
        <v>34</v>
      </c>
      <c r="C1270" s="4" t="s">
        <v>35</v>
      </c>
      <c r="D1270" s="4" t="s">
        <v>36</v>
      </c>
      <c r="E1270" s="4" t="s">
        <v>911</v>
      </c>
      <c r="F1270" s="4" t="s">
        <v>911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66</v>
      </c>
      <c r="L1270" s="4">
        <v>19</v>
      </c>
      <c r="M1270" s="5">
        <v>0.003754198774945663</v>
      </c>
      <c r="N1270" s="4">
        <v>5061</v>
      </c>
      <c r="O1270" s="5">
        <v>1</v>
      </c>
      <c r="P1270" s="4">
        <v>10</v>
      </c>
      <c r="Q1270" s="5">
        <v>0.0035650623885918</v>
      </c>
      <c r="R1270" s="4">
        <v>2805</v>
      </c>
      <c r="S1270" s="5">
        <v>1</v>
      </c>
      <c r="T1270" s="4">
        <v>9</v>
      </c>
      <c r="U1270" s="5">
        <v>0.003989361702127659</v>
      </c>
      <c r="V1270" s="4">
        <v>2256</v>
      </c>
      <c r="W1270" s="5">
        <v>1</v>
      </c>
      <c r="X1270" s="5">
        <v>0.4736842105263158</v>
      </c>
      <c r="Y1270" s="4">
        <v>-0.1124496896810209</v>
      </c>
      <c r="Z1270" s="4">
        <v>4.771232613897754E-05</v>
      </c>
      <c r="AA1270" s="4">
        <v>4.789303863859631E-05</v>
      </c>
      <c r="AB1270" s="4"/>
      <c r="AC1270" s="4">
        <v>1.119492656875835</v>
      </c>
      <c r="AD1270" s="4">
        <v>1.062639977603583</v>
      </c>
      <c r="AE1270" s="4">
        <v>0</v>
      </c>
      <c r="AF1270" s="4">
        <v>0.0004242993135359363</v>
      </c>
      <c r="AG1270" s="5">
        <v>0.4736842105263158</v>
      </c>
    </row>
    <row r="1271" spans="1:33" x14ac:dyDescent="0.25">
      <c r="A1271" s="4" t="s">
        <v>910</v>
      </c>
      <c r="B1271" s="4" t="s">
        <v>34</v>
      </c>
      <c r="C1271" s="4" t="s">
        <v>35</v>
      </c>
      <c r="D1271" s="4" t="s">
        <v>36</v>
      </c>
      <c r="E1271" s="4" t="s">
        <v>911</v>
      </c>
      <c r="F1271" s="4" t="s">
        <v>911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62</v>
      </c>
      <c r="L1271" s="4">
        <v>0</v>
      </c>
      <c r="M1271" s="5">
        <v>0</v>
      </c>
      <c r="N1271" s="4">
        <v>5061</v>
      </c>
      <c r="O1271" s="5">
        <v>1</v>
      </c>
      <c r="P1271" s="4">
        <v>0</v>
      </c>
      <c r="Q1271" s="5">
        <v>0</v>
      </c>
      <c r="R1271" s="4">
        <v>2805</v>
      </c>
      <c r="S1271" s="5">
        <v>1</v>
      </c>
      <c r="T1271" s="4">
        <v>0</v>
      </c>
      <c r="U1271" s="5">
        <v>0</v>
      </c>
      <c r="V1271" s="4">
        <v>2256</v>
      </c>
      <c r="W1271" s="5">
        <v>1</v>
      </c>
      <c r="X1271" s="5"/>
      <c r="Y1271" s="4"/>
      <c r="Z1271" s="4"/>
      <c r="AA1271" s="4">
        <v>4.789303863859631E-05</v>
      </c>
      <c r="AB1271" s="4"/>
      <c r="AC1271" s="4"/>
      <c r="AD1271" s="4"/>
      <c r="AE1271" s="4">
        <v>0</v>
      </c>
      <c r="AF1271" s="4">
        <v>0.0004242993135359363</v>
      </c>
      <c r="AG1271" s="5"/>
    </row>
    <row r="1272" spans="1:33" x14ac:dyDescent="0.25">
      <c r="A1272" s="2" t="s">
        <v>912</v>
      </c>
      <c r="B1272" s="2" t="s">
        <v>34</v>
      </c>
      <c r="C1272" s="2" t="s">
        <v>35</v>
      </c>
      <c r="D1272" s="2" t="s">
        <v>36</v>
      </c>
      <c r="E1272" s="2" t="s">
        <v>913</v>
      </c>
      <c r="F1272" s="2" t="s">
        <v>913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65</v>
      </c>
      <c r="L1272" s="2">
        <v>5042</v>
      </c>
      <c r="M1272" s="3">
        <v>0.9962458012250544</v>
      </c>
      <c r="N1272" s="2">
        <v>5042</v>
      </c>
      <c r="O1272" s="3">
        <v>0.9962458012250544</v>
      </c>
      <c r="P1272" s="2">
        <v>2795</v>
      </c>
      <c r="Q1272" s="3">
        <v>0.9964349376114082</v>
      </c>
      <c r="R1272" s="2">
        <v>2795</v>
      </c>
      <c r="S1272" s="3">
        <v>0.9964349376114082</v>
      </c>
      <c r="T1272" s="2">
        <v>2247</v>
      </c>
      <c r="U1272" s="3">
        <v>0.9960106382978723</v>
      </c>
      <c r="V1272" s="2">
        <v>2247</v>
      </c>
      <c r="W1272" s="3">
        <v>0.9960106382978723</v>
      </c>
      <c r="X1272" s="3">
        <v>0.4456564855216184</v>
      </c>
      <c r="Y1272" s="2">
        <v>0.000425908065023235</v>
      </c>
      <c r="Z1272" s="2">
        <v>1.807124996187775E-07</v>
      </c>
      <c r="AA1272" s="2">
        <v>4.789303863859631E-05</v>
      </c>
      <c r="AB1272" s="2">
        <v>0.8932617769827071</v>
      </c>
      <c r="AC1272" s="2"/>
      <c r="AD1272" s="2">
        <v>0.9997639508975668</v>
      </c>
      <c r="AE1272" s="2">
        <v>0.0004242993135359363</v>
      </c>
      <c r="AF1272" s="2">
        <v>0.0004242993135359363</v>
      </c>
      <c r="AG1272" s="3">
        <v>0.4456564855216184</v>
      </c>
    </row>
    <row r="1273" spans="1:33" x14ac:dyDescent="0.25">
      <c r="A1273" s="2" t="s">
        <v>912</v>
      </c>
      <c r="B1273" s="2" t="s">
        <v>34</v>
      </c>
      <c r="C1273" s="2" t="s">
        <v>35</v>
      </c>
      <c r="D1273" s="2" t="s">
        <v>36</v>
      </c>
      <c r="E1273" s="2" t="s">
        <v>913</v>
      </c>
      <c r="F1273" s="2" t="s">
        <v>913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66</v>
      </c>
      <c r="L1273" s="2">
        <v>19</v>
      </c>
      <c r="M1273" s="3">
        <v>0.003754198774945663</v>
      </c>
      <c r="N1273" s="2">
        <v>5061</v>
      </c>
      <c r="O1273" s="3">
        <v>1</v>
      </c>
      <c r="P1273" s="2">
        <v>10</v>
      </c>
      <c r="Q1273" s="3">
        <v>0.0035650623885918</v>
      </c>
      <c r="R1273" s="2">
        <v>2805</v>
      </c>
      <c r="S1273" s="3">
        <v>1</v>
      </c>
      <c r="T1273" s="2">
        <v>9</v>
      </c>
      <c r="U1273" s="3">
        <v>0.003989361702127659</v>
      </c>
      <c r="V1273" s="2">
        <v>2256</v>
      </c>
      <c r="W1273" s="3">
        <v>1</v>
      </c>
      <c r="X1273" s="3">
        <v>0.4736842105263158</v>
      </c>
      <c r="Y1273" s="2">
        <v>-0.1124496896810209</v>
      </c>
      <c r="Z1273" s="2">
        <v>4.771232613897754E-05</v>
      </c>
      <c r="AA1273" s="2">
        <v>4.789303863859631E-05</v>
      </c>
      <c r="AB1273" s="2"/>
      <c r="AC1273" s="2">
        <v>1.119492656875835</v>
      </c>
      <c r="AD1273" s="2">
        <v>1.062639977603583</v>
      </c>
      <c r="AE1273" s="2">
        <v>0</v>
      </c>
      <c r="AF1273" s="2">
        <v>0.0004242993135359363</v>
      </c>
      <c r="AG1273" s="3">
        <v>0.4736842105263158</v>
      </c>
    </row>
    <row r="1274" spans="1:33" x14ac:dyDescent="0.25">
      <c r="A1274" s="2" t="s">
        <v>912</v>
      </c>
      <c r="B1274" s="2" t="s">
        <v>34</v>
      </c>
      <c r="C1274" s="2" t="s">
        <v>35</v>
      </c>
      <c r="D1274" s="2" t="s">
        <v>36</v>
      </c>
      <c r="E1274" s="2" t="s">
        <v>913</v>
      </c>
      <c r="F1274" s="2" t="s">
        <v>913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0</v>
      </c>
      <c r="M1274" s="3">
        <v>0</v>
      </c>
      <c r="N1274" s="2">
        <v>5061</v>
      </c>
      <c r="O1274" s="3">
        <v>1</v>
      </c>
      <c r="P1274" s="2">
        <v>0</v>
      </c>
      <c r="Q1274" s="3">
        <v>0</v>
      </c>
      <c r="R1274" s="2">
        <v>2805</v>
      </c>
      <c r="S1274" s="3">
        <v>1</v>
      </c>
      <c r="T1274" s="2">
        <v>0</v>
      </c>
      <c r="U1274" s="3">
        <v>0</v>
      </c>
      <c r="V1274" s="2">
        <v>2256</v>
      </c>
      <c r="W1274" s="3">
        <v>1</v>
      </c>
      <c r="X1274" s="3"/>
      <c r="Y1274" s="2"/>
      <c r="Z1274" s="2"/>
      <c r="AA1274" s="2">
        <v>4.789303863859631E-05</v>
      </c>
      <c r="AB1274" s="2"/>
      <c r="AC1274" s="2"/>
      <c r="AD1274" s="2"/>
      <c r="AE1274" s="2">
        <v>0</v>
      </c>
      <c r="AF1274" s="2">
        <v>0.0004242993135359363</v>
      </c>
      <c r="AG1274" s="3"/>
    </row>
    <row r="1275" spans="1:33" x14ac:dyDescent="0.25">
      <c r="A1275" s="4" t="s">
        <v>914</v>
      </c>
      <c r="B1275" s="4" t="s">
        <v>34</v>
      </c>
      <c r="C1275" s="4" t="s">
        <v>35</v>
      </c>
      <c r="D1275" s="4" t="s">
        <v>36</v>
      </c>
      <c r="E1275" s="4" t="s">
        <v>915</v>
      </c>
      <c r="F1275" s="4" t="s">
        <v>915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65</v>
      </c>
      <c r="L1275" s="4">
        <v>5053</v>
      </c>
      <c r="M1275" s="5">
        <v>0.9984192847263387</v>
      </c>
      <c r="N1275" s="4">
        <v>5053</v>
      </c>
      <c r="O1275" s="5">
        <v>0.9984192847263387</v>
      </c>
      <c r="P1275" s="4">
        <v>2801</v>
      </c>
      <c r="Q1275" s="5">
        <v>0.9985739750445632</v>
      </c>
      <c r="R1275" s="4">
        <v>2801</v>
      </c>
      <c r="S1275" s="5">
        <v>0.9985739750445632</v>
      </c>
      <c r="T1275" s="4">
        <v>2252</v>
      </c>
      <c r="U1275" s="5">
        <v>0.99822695035461</v>
      </c>
      <c r="V1275" s="4">
        <v>2252</v>
      </c>
      <c r="W1275" s="5">
        <v>0.99822695035461</v>
      </c>
      <c r="X1275" s="5">
        <v>0.4456758361369483</v>
      </c>
      <c r="Y1275" s="4">
        <v>0.0003475806616802907</v>
      </c>
      <c r="Z1275" s="4">
        <v>1.206190713533624E-07</v>
      </c>
      <c r="AA1275" s="4">
        <v>7.570613804774245E-05</v>
      </c>
      <c r="AB1275" s="4">
        <v>0.8039985719385934</v>
      </c>
      <c r="AC1275" s="4"/>
      <c r="AD1275" s="4">
        <v>0.999807361121053</v>
      </c>
      <c r="AE1275" s="4">
        <v>0.0003470246899532903</v>
      </c>
      <c r="AF1275" s="4">
        <v>0.0003470246899532903</v>
      </c>
      <c r="AG1275" s="5">
        <v>0.4456758361369483</v>
      </c>
    </row>
    <row r="1276" spans="1:33" x14ac:dyDescent="0.25">
      <c r="A1276" s="4" t="s">
        <v>914</v>
      </c>
      <c r="B1276" s="4" t="s">
        <v>34</v>
      </c>
      <c r="C1276" s="4" t="s">
        <v>35</v>
      </c>
      <c r="D1276" s="4" t="s">
        <v>36</v>
      </c>
      <c r="E1276" s="4" t="s">
        <v>915</v>
      </c>
      <c r="F1276" s="4" t="s">
        <v>915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1571</v>
      </c>
      <c r="L1276" s="4">
        <v>8</v>
      </c>
      <c r="M1276" s="5">
        <v>0.001580715273661332</v>
      </c>
      <c r="N1276" s="4">
        <v>5061</v>
      </c>
      <c r="O1276" s="5">
        <v>1</v>
      </c>
      <c r="P1276" s="4">
        <v>4</v>
      </c>
      <c r="Q1276" s="5">
        <v>0.00142602495543672</v>
      </c>
      <c r="R1276" s="4">
        <v>2805</v>
      </c>
      <c r="S1276" s="5">
        <v>1</v>
      </c>
      <c r="T1276" s="4">
        <v>4</v>
      </c>
      <c r="U1276" s="5">
        <v>0.001773049645390071</v>
      </c>
      <c r="V1276" s="4">
        <v>2256</v>
      </c>
      <c r="W1276" s="5">
        <v>1</v>
      </c>
      <c r="X1276" s="5">
        <v>0.5</v>
      </c>
      <c r="Y1276" s="4">
        <v>-0.2178102053388471</v>
      </c>
      <c r="Z1276" s="4">
        <v>7.558551897638909E-05</v>
      </c>
      <c r="AA1276" s="4">
        <v>7.570613804774245E-05</v>
      </c>
      <c r="AB1276" s="4"/>
      <c r="AC1276" s="4">
        <v>1.243783303730018</v>
      </c>
      <c r="AD1276" s="4">
        <v>1.121675531914893</v>
      </c>
      <c r="AE1276" s="4">
        <v>0</v>
      </c>
      <c r="AF1276" s="4">
        <v>0.0003470246899532903</v>
      </c>
      <c r="AG1276" s="5">
        <v>0.5</v>
      </c>
    </row>
    <row r="1277" spans="1:33" x14ac:dyDescent="0.25">
      <c r="A1277" s="4" t="s">
        <v>914</v>
      </c>
      <c r="B1277" s="4" t="s">
        <v>34</v>
      </c>
      <c r="C1277" s="4" t="s">
        <v>35</v>
      </c>
      <c r="D1277" s="4" t="s">
        <v>36</v>
      </c>
      <c r="E1277" s="4" t="s">
        <v>915</v>
      </c>
      <c r="F1277" s="4" t="s">
        <v>915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62</v>
      </c>
      <c r="L1277" s="4">
        <v>0</v>
      </c>
      <c r="M1277" s="5">
        <v>0</v>
      </c>
      <c r="N1277" s="4">
        <v>5061</v>
      </c>
      <c r="O1277" s="5">
        <v>1</v>
      </c>
      <c r="P1277" s="4">
        <v>0</v>
      </c>
      <c r="Q1277" s="5">
        <v>0</v>
      </c>
      <c r="R1277" s="4">
        <v>2805</v>
      </c>
      <c r="S1277" s="5">
        <v>1</v>
      </c>
      <c r="T1277" s="4">
        <v>0</v>
      </c>
      <c r="U1277" s="5">
        <v>0</v>
      </c>
      <c r="V1277" s="4">
        <v>2256</v>
      </c>
      <c r="W1277" s="5">
        <v>1</v>
      </c>
      <c r="X1277" s="5"/>
      <c r="Y1277" s="4"/>
      <c r="Z1277" s="4"/>
      <c r="AA1277" s="4">
        <v>7.570613804774245E-05</v>
      </c>
      <c r="AB1277" s="4"/>
      <c r="AC1277" s="4"/>
      <c r="AD1277" s="4"/>
      <c r="AE1277" s="4">
        <v>0</v>
      </c>
      <c r="AF1277" s="4">
        <v>0.0003470246899532903</v>
      </c>
      <c r="AG1277" s="5"/>
    </row>
    <row r="1278" spans="1:33" x14ac:dyDescent="0.25">
      <c r="A1278" s="2" t="s">
        <v>916</v>
      </c>
      <c r="B1278" s="2" t="s">
        <v>34</v>
      </c>
      <c r="C1278" s="2" t="s">
        <v>35</v>
      </c>
      <c r="D1278" s="2" t="s">
        <v>36</v>
      </c>
      <c r="E1278" s="2" t="s">
        <v>917</v>
      </c>
      <c r="F1278" s="2" t="s">
        <v>917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1574</v>
      </c>
      <c r="L1278" s="2">
        <v>4</v>
      </c>
      <c r="M1278" s="3">
        <v>0.0007903576368306659</v>
      </c>
      <c r="N1278" s="2">
        <v>4</v>
      </c>
      <c r="O1278" s="3">
        <v>0.0007903576368306659</v>
      </c>
      <c r="P1278" s="2">
        <v>3</v>
      </c>
      <c r="Q1278" s="3">
        <v>0.00106951871657754</v>
      </c>
      <c r="R1278" s="2">
        <v>3</v>
      </c>
      <c r="S1278" s="3">
        <v>0.00106951871657754</v>
      </c>
      <c r="T1278" s="2">
        <v>1</v>
      </c>
      <c r="U1278" s="3">
        <v>0.0004432624113475177</v>
      </c>
      <c r="V1278" s="2">
        <v>1</v>
      </c>
      <c r="W1278" s="3">
        <v>0.0004432624113475177</v>
      </c>
      <c r="X1278" s="3">
        <v>0.25</v>
      </c>
      <c r="Y1278" s="2">
        <v>0.8808020833292626</v>
      </c>
      <c r="Z1278" s="2">
        <v>0.0005516078583446903</v>
      </c>
      <c r="AA1278" s="2">
        <v>0.001444072426296025</v>
      </c>
      <c r="AB1278" s="2">
        <v>0.2916666666666667</v>
      </c>
      <c r="AC1278" s="2"/>
      <c r="AD1278" s="2">
        <v>0.5608377659574467</v>
      </c>
      <c r="AE1278" s="2">
        <v>0.0006262563052300224</v>
      </c>
      <c r="AF1278" s="2">
        <v>0.0009827625440892024</v>
      </c>
      <c r="AG1278" s="3">
        <v>0.25</v>
      </c>
    </row>
    <row r="1279" spans="1:33" x14ac:dyDescent="0.25">
      <c r="A1279" s="2" t="s">
        <v>916</v>
      </c>
      <c r="B1279" s="2" t="s">
        <v>34</v>
      </c>
      <c r="C1279" s="2" t="s">
        <v>35</v>
      </c>
      <c r="D1279" s="2" t="s">
        <v>36</v>
      </c>
      <c r="E1279" s="2" t="s">
        <v>917</v>
      </c>
      <c r="F1279" s="2" t="s">
        <v>917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1575</v>
      </c>
      <c r="L1279" s="2">
        <v>1</v>
      </c>
      <c r="M1279" s="3">
        <v>0.0001975894092076665</v>
      </c>
      <c r="N1279" s="2">
        <v>5</v>
      </c>
      <c r="O1279" s="3">
        <v>0.0009879470460383323</v>
      </c>
      <c r="P1279" s="2">
        <v>1</v>
      </c>
      <c r="Q1279" s="3">
        <v>0.00035650623885918</v>
      </c>
      <c r="R1279" s="2">
        <v>4</v>
      </c>
      <c r="S1279" s="3">
        <v>0.00142602495543672</v>
      </c>
      <c r="T1279" s="2">
        <v>0</v>
      </c>
      <c r="U1279" s="3">
        <v>0</v>
      </c>
      <c r="V1279" s="2">
        <v>1</v>
      </c>
      <c r="W1279" s="3">
        <v>0.0004432624113475177</v>
      </c>
      <c r="X1279" s="3">
        <v>0</v>
      </c>
      <c r="Y1279" s="2">
        <v>0</v>
      </c>
      <c r="Z1279" s="2">
        <v>0</v>
      </c>
      <c r="AA1279" s="2">
        <v>0.001444072426296025</v>
      </c>
      <c r="AB1279" s="2">
        <v>0.1875</v>
      </c>
      <c r="AC1279" s="2">
        <v>3.428571428571428</v>
      </c>
      <c r="AD1279" s="2">
        <v>0</v>
      </c>
      <c r="AE1279" s="2">
        <v>0.0009827625440892024</v>
      </c>
      <c r="AF1279" s="2">
        <v>0.0009827625440892024</v>
      </c>
      <c r="AG1279" s="3">
        <v>0</v>
      </c>
    </row>
    <row r="1280" spans="1:33" x14ac:dyDescent="0.25">
      <c r="A1280" s="2" t="s">
        <v>916</v>
      </c>
      <c r="B1280" s="2" t="s">
        <v>34</v>
      </c>
      <c r="C1280" s="2" t="s">
        <v>35</v>
      </c>
      <c r="D1280" s="2" t="s">
        <v>36</v>
      </c>
      <c r="E1280" s="2" t="s">
        <v>917</v>
      </c>
      <c r="F1280" s="2" t="s">
        <v>917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1576</v>
      </c>
      <c r="L1280" s="2">
        <v>8</v>
      </c>
      <c r="M1280" s="3">
        <v>0.001580715273661332</v>
      </c>
      <c r="N1280" s="2">
        <v>13</v>
      </c>
      <c r="O1280" s="3">
        <v>0.002568662319699664</v>
      </c>
      <c r="P1280" s="2">
        <v>3</v>
      </c>
      <c r="Q1280" s="3">
        <v>0.00106951871657754</v>
      </c>
      <c r="R1280" s="2">
        <v>7</v>
      </c>
      <c r="S1280" s="3">
        <v>0.00249554367201426</v>
      </c>
      <c r="T1280" s="2">
        <v>5</v>
      </c>
      <c r="U1280" s="3">
        <v>0.002216312056737589</v>
      </c>
      <c r="V1280" s="2">
        <v>6</v>
      </c>
      <c r="W1280" s="3">
        <v>0.002659574468085106</v>
      </c>
      <c r="X1280" s="3">
        <v>0.625</v>
      </c>
      <c r="Y1280" s="2">
        <v>-0.7286358291048379</v>
      </c>
      <c r="Z1280" s="2">
        <v>0.0008355947162194236</v>
      </c>
      <c r="AA1280" s="2">
        <v>0.001444072426296025</v>
      </c>
      <c r="AB1280" s="2">
        <v>0.8571428571428571</v>
      </c>
      <c r="AC1280" s="2">
        <v>5.333333333333333</v>
      </c>
      <c r="AD1280" s="2">
        <v>1.402094414893617</v>
      </c>
      <c r="AE1280" s="2">
        <v>0.0001640307960708459</v>
      </c>
      <c r="AF1280" s="2">
        <v>0.0009827625440892024</v>
      </c>
      <c r="AG1280" s="3">
        <v>0.625</v>
      </c>
    </row>
    <row r="1281" spans="1:33" x14ac:dyDescent="0.25">
      <c r="A1281" s="2" t="s">
        <v>916</v>
      </c>
      <c r="B1281" s="2" t="s">
        <v>34</v>
      </c>
      <c r="C1281" s="2" t="s">
        <v>35</v>
      </c>
      <c r="D1281" s="2" t="s">
        <v>36</v>
      </c>
      <c r="E1281" s="2" t="s">
        <v>917</v>
      </c>
      <c r="F1281" s="2" t="s">
        <v>917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1577</v>
      </c>
      <c r="L1281" s="2">
        <v>4</v>
      </c>
      <c r="M1281" s="3">
        <v>0.0007903576368306659</v>
      </c>
      <c r="N1281" s="2">
        <v>17</v>
      </c>
      <c r="O1281" s="3">
        <v>0.00335901995653033</v>
      </c>
      <c r="P1281" s="2">
        <v>2</v>
      </c>
      <c r="Q1281" s="3">
        <v>0.0007130124777183601</v>
      </c>
      <c r="R1281" s="2">
        <v>9</v>
      </c>
      <c r="S1281" s="3">
        <v>0.00320855614973262</v>
      </c>
      <c r="T1281" s="2">
        <v>2</v>
      </c>
      <c r="U1281" s="3">
        <v>0.0008865248226950354</v>
      </c>
      <c r="V1281" s="2">
        <v>8</v>
      </c>
      <c r="W1281" s="3">
        <v>0.003546099290780142</v>
      </c>
      <c r="X1281" s="3">
        <v>0.5</v>
      </c>
      <c r="Y1281" s="2">
        <v>-0.2178102053388471</v>
      </c>
      <c r="Z1281" s="2">
        <v>3.779275948819454E-05</v>
      </c>
      <c r="AA1281" s="2">
        <v>0.001444072426296025</v>
      </c>
      <c r="AB1281" s="2">
        <v>0.8888888888888888</v>
      </c>
      <c r="AC1281" s="2">
        <v>1.166666666666667</v>
      </c>
      <c r="AD1281" s="2">
        <v>1.121675531914893</v>
      </c>
      <c r="AE1281" s="2">
        <v>0.0003375431410475214</v>
      </c>
      <c r="AF1281" s="2">
        <v>0.0009827625440892024</v>
      </c>
      <c r="AG1281" s="3">
        <v>0.5</v>
      </c>
    </row>
    <row r="1282" spans="1:33" x14ac:dyDescent="0.25">
      <c r="A1282" s="2" t="s">
        <v>916</v>
      </c>
      <c r="B1282" s="2" t="s">
        <v>34</v>
      </c>
      <c r="C1282" s="2" t="s">
        <v>35</v>
      </c>
      <c r="D1282" s="2" t="s">
        <v>36</v>
      </c>
      <c r="E1282" s="2" t="s">
        <v>917</v>
      </c>
      <c r="F1282" s="2" t="s">
        <v>917</v>
      </c>
      <c r="G1282" s="2" t="s">
        <v>38</v>
      </c>
      <c r="H1282" s="2" t="s">
        <v>39</v>
      </c>
      <c r="I1282" s="2" t="s">
        <v>40</v>
      </c>
      <c r="J1282" s="2" t="s">
        <v>40</v>
      </c>
      <c r="K1282" s="2" t="s">
        <v>1578</v>
      </c>
      <c r="L1282" s="2">
        <v>2</v>
      </c>
      <c r="M1282" s="3">
        <v>0.0003951788184153329</v>
      </c>
      <c r="N1282" s="2">
        <v>19</v>
      </c>
      <c r="O1282" s="3">
        <v>0.003754198774945663</v>
      </c>
      <c r="P1282" s="2">
        <v>1</v>
      </c>
      <c r="Q1282" s="3">
        <v>0.00035650623885918</v>
      </c>
      <c r="R1282" s="2">
        <v>10</v>
      </c>
      <c r="S1282" s="3">
        <v>0.0035650623885918</v>
      </c>
      <c r="T1282" s="2">
        <v>1</v>
      </c>
      <c r="U1282" s="3">
        <v>0.0004432624113475177</v>
      </c>
      <c r="V1282" s="2">
        <v>9</v>
      </c>
      <c r="W1282" s="3">
        <v>0.003989361702127659</v>
      </c>
      <c r="X1282" s="3">
        <v>0.5</v>
      </c>
      <c r="Y1282" s="2">
        <v>-0.2178102053388471</v>
      </c>
      <c r="Z1282" s="2">
        <v>1.889637974409727E-05</v>
      </c>
      <c r="AA1282" s="2">
        <v>0.001444072426296025</v>
      </c>
      <c r="AB1282" s="2"/>
      <c r="AC1282" s="2">
        <v>1.125</v>
      </c>
      <c r="AD1282" s="2">
        <v>1.121675531914893</v>
      </c>
      <c r="AE1282" s="2">
        <v>0.0004242993135358591</v>
      </c>
      <c r="AF1282" s="2">
        <v>0.0009827625440892024</v>
      </c>
      <c r="AG1282" s="3">
        <v>0.5</v>
      </c>
    </row>
    <row r="1283" spans="1:33" x14ac:dyDescent="0.25">
      <c r="A1283" s="2" t="s">
        <v>916</v>
      </c>
      <c r="B1283" s="2" t="s">
        <v>34</v>
      </c>
      <c r="C1283" s="2" t="s">
        <v>35</v>
      </c>
      <c r="D1283" s="2" t="s">
        <v>36</v>
      </c>
      <c r="E1283" s="2" t="s">
        <v>917</v>
      </c>
      <c r="F1283" s="2" t="s">
        <v>917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62</v>
      </c>
      <c r="L1283" s="2">
        <v>5042</v>
      </c>
      <c r="M1283" s="3">
        <v>0.9962458012250544</v>
      </c>
      <c r="N1283" s="2">
        <v>5061</v>
      </c>
      <c r="O1283" s="3">
        <v>1</v>
      </c>
      <c r="P1283" s="2">
        <v>2795</v>
      </c>
      <c r="Q1283" s="3">
        <v>0.9964349376114082</v>
      </c>
      <c r="R1283" s="2">
        <v>2805</v>
      </c>
      <c r="S1283" s="3">
        <v>1</v>
      </c>
      <c r="T1283" s="2">
        <v>2247</v>
      </c>
      <c r="U1283" s="3">
        <v>0.9960106382978723</v>
      </c>
      <c r="V1283" s="2">
        <v>2256</v>
      </c>
      <c r="W1283" s="3">
        <v>1</v>
      </c>
      <c r="X1283" s="3">
        <v>0.4456564855216184</v>
      </c>
      <c r="Y1283" s="2">
        <v>0.000425908065023235</v>
      </c>
      <c r="Z1283" s="2">
        <v>1.807124996187775E-07</v>
      </c>
      <c r="AA1283" s="2">
        <v>0.001444072426296025</v>
      </c>
      <c r="AB1283" s="2"/>
      <c r="AC1283" s="2"/>
      <c r="AD1283" s="2">
        <v>0.9997639508975668</v>
      </c>
      <c r="AE1283" s="2">
        <v>0</v>
      </c>
      <c r="AF1283" s="2">
        <v>0.0009827625440892024</v>
      </c>
      <c r="AG1283" s="3">
        <v>0.4456564855216184</v>
      </c>
    </row>
    <row r="1284" spans="1:33" x14ac:dyDescent="0.25">
      <c r="A1284" s="4" t="s">
        <v>920</v>
      </c>
      <c r="B1284" s="4" t="s">
        <v>34</v>
      </c>
      <c r="C1284" s="4" t="s">
        <v>35</v>
      </c>
      <c r="D1284" s="4" t="s">
        <v>36</v>
      </c>
      <c r="E1284" s="4" t="s">
        <v>921</v>
      </c>
      <c r="F1284" s="4" t="s">
        <v>921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1574</v>
      </c>
      <c r="L1284" s="4">
        <v>4</v>
      </c>
      <c r="M1284" s="5">
        <v>0.0007903576368306659</v>
      </c>
      <c r="N1284" s="4">
        <v>4</v>
      </c>
      <c r="O1284" s="5">
        <v>0.0007903576368306659</v>
      </c>
      <c r="P1284" s="4">
        <v>3</v>
      </c>
      <c r="Q1284" s="5">
        <v>0.00106951871657754</v>
      </c>
      <c r="R1284" s="4">
        <v>3</v>
      </c>
      <c r="S1284" s="5">
        <v>0.00106951871657754</v>
      </c>
      <c r="T1284" s="4">
        <v>1</v>
      </c>
      <c r="U1284" s="5">
        <v>0.0004432624113475177</v>
      </c>
      <c r="V1284" s="4">
        <v>1</v>
      </c>
      <c r="W1284" s="5">
        <v>0.0004432624113475177</v>
      </c>
      <c r="X1284" s="5">
        <v>0.25</v>
      </c>
      <c r="Y1284" s="4">
        <v>0.8808020833292626</v>
      </c>
      <c r="Z1284" s="4">
        <v>0.0005516078583446903</v>
      </c>
      <c r="AA1284" s="4">
        <v>0.001444072426296025</v>
      </c>
      <c r="AB1284" s="4">
        <v>0.2916666666666667</v>
      </c>
      <c r="AC1284" s="4"/>
      <c r="AD1284" s="4">
        <v>0.5608377659574467</v>
      </c>
      <c r="AE1284" s="4">
        <v>0.0006262563052300224</v>
      </c>
      <c r="AF1284" s="4">
        <v>0.0009827625440892024</v>
      </c>
      <c r="AG1284" s="5">
        <v>0.25</v>
      </c>
    </row>
    <row r="1285" spans="1:33" x14ac:dyDescent="0.25">
      <c r="A1285" s="4" t="s">
        <v>920</v>
      </c>
      <c r="B1285" s="4" t="s">
        <v>34</v>
      </c>
      <c r="C1285" s="4" t="s">
        <v>35</v>
      </c>
      <c r="D1285" s="4" t="s">
        <v>36</v>
      </c>
      <c r="E1285" s="4" t="s">
        <v>921</v>
      </c>
      <c r="F1285" s="4" t="s">
        <v>921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1575</v>
      </c>
      <c r="L1285" s="4">
        <v>1</v>
      </c>
      <c r="M1285" s="5">
        <v>0.0001975894092076665</v>
      </c>
      <c r="N1285" s="4">
        <v>5</v>
      </c>
      <c r="O1285" s="5">
        <v>0.0009879470460383323</v>
      </c>
      <c r="P1285" s="4">
        <v>1</v>
      </c>
      <c r="Q1285" s="5">
        <v>0.00035650623885918</v>
      </c>
      <c r="R1285" s="4">
        <v>4</v>
      </c>
      <c r="S1285" s="5">
        <v>0.00142602495543672</v>
      </c>
      <c r="T1285" s="4">
        <v>0</v>
      </c>
      <c r="U1285" s="5">
        <v>0</v>
      </c>
      <c r="V1285" s="4">
        <v>1</v>
      </c>
      <c r="W1285" s="5">
        <v>0.0004432624113475177</v>
      </c>
      <c r="X1285" s="5">
        <v>0</v>
      </c>
      <c r="Y1285" s="4">
        <v>0</v>
      </c>
      <c r="Z1285" s="4">
        <v>0</v>
      </c>
      <c r="AA1285" s="4">
        <v>0.001444072426296025</v>
      </c>
      <c r="AB1285" s="4">
        <v>0.1875</v>
      </c>
      <c r="AC1285" s="4">
        <v>3.428571428571428</v>
      </c>
      <c r="AD1285" s="4">
        <v>0</v>
      </c>
      <c r="AE1285" s="4">
        <v>0.0009827625440892024</v>
      </c>
      <c r="AF1285" s="4">
        <v>0.0009827625440892024</v>
      </c>
      <c r="AG1285" s="5">
        <v>0</v>
      </c>
    </row>
    <row r="1286" spans="1:33" x14ac:dyDescent="0.25">
      <c r="A1286" s="4" t="s">
        <v>920</v>
      </c>
      <c r="B1286" s="4" t="s">
        <v>34</v>
      </c>
      <c r="C1286" s="4" t="s">
        <v>35</v>
      </c>
      <c r="D1286" s="4" t="s">
        <v>36</v>
      </c>
      <c r="E1286" s="4" t="s">
        <v>921</v>
      </c>
      <c r="F1286" s="4" t="s">
        <v>921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1576</v>
      </c>
      <c r="L1286" s="4">
        <v>8</v>
      </c>
      <c r="M1286" s="5">
        <v>0.001580715273661332</v>
      </c>
      <c r="N1286" s="4">
        <v>13</v>
      </c>
      <c r="O1286" s="5">
        <v>0.002568662319699664</v>
      </c>
      <c r="P1286" s="4">
        <v>3</v>
      </c>
      <c r="Q1286" s="5">
        <v>0.00106951871657754</v>
      </c>
      <c r="R1286" s="4">
        <v>7</v>
      </c>
      <c r="S1286" s="5">
        <v>0.00249554367201426</v>
      </c>
      <c r="T1286" s="4">
        <v>5</v>
      </c>
      <c r="U1286" s="5">
        <v>0.002216312056737589</v>
      </c>
      <c r="V1286" s="4">
        <v>6</v>
      </c>
      <c r="W1286" s="5">
        <v>0.002659574468085106</v>
      </c>
      <c r="X1286" s="5">
        <v>0.625</v>
      </c>
      <c r="Y1286" s="4">
        <v>-0.7286358291048379</v>
      </c>
      <c r="Z1286" s="4">
        <v>0.0008355947162194236</v>
      </c>
      <c r="AA1286" s="4">
        <v>0.001444072426296025</v>
      </c>
      <c r="AB1286" s="4">
        <v>0.8571428571428571</v>
      </c>
      <c r="AC1286" s="4">
        <v>5.333333333333333</v>
      </c>
      <c r="AD1286" s="4">
        <v>1.402094414893617</v>
      </c>
      <c r="AE1286" s="4">
        <v>0.0001640307960708459</v>
      </c>
      <c r="AF1286" s="4">
        <v>0.0009827625440892024</v>
      </c>
      <c r="AG1286" s="5">
        <v>0.625</v>
      </c>
    </row>
    <row r="1287" spans="1:33" x14ac:dyDescent="0.25">
      <c r="A1287" s="4" t="s">
        <v>920</v>
      </c>
      <c r="B1287" s="4" t="s">
        <v>34</v>
      </c>
      <c r="C1287" s="4" t="s">
        <v>35</v>
      </c>
      <c r="D1287" s="4" t="s">
        <v>36</v>
      </c>
      <c r="E1287" s="4" t="s">
        <v>921</v>
      </c>
      <c r="F1287" s="4" t="s">
        <v>921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1577</v>
      </c>
      <c r="L1287" s="4">
        <v>4</v>
      </c>
      <c r="M1287" s="5">
        <v>0.0007903576368306659</v>
      </c>
      <c r="N1287" s="4">
        <v>17</v>
      </c>
      <c r="O1287" s="5">
        <v>0.00335901995653033</v>
      </c>
      <c r="P1287" s="4">
        <v>2</v>
      </c>
      <c r="Q1287" s="5">
        <v>0.0007130124777183601</v>
      </c>
      <c r="R1287" s="4">
        <v>9</v>
      </c>
      <c r="S1287" s="5">
        <v>0.00320855614973262</v>
      </c>
      <c r="T1287" s="4">
        <v>2</v>
      </c>
      <c r="U1287" s="5">
        <v>0.0008865248226950354</v>
      </c>
      <c r="V1287" s="4">
        <v>8</v>
      </c>
      <c r="W1287" s="5">
        <v>0.003546099290780142</v>
      </c>
      <c r="X1287" s="5">
        <v>0.5</v>
      </c>
      <c r="Y1287" s="4">
        <v>-0.2178102053388471</v>
      </c>
      <c r="Z1287" s="4">
        <v>3.779275948819454E-05</v>
      </c>
      <c r="AA1287" s="4">
        <v>0.001444072426296025</v>
      </c>
      <c r="AB1287" s="4">
        <v>0.8888888888888888</v>
      </c>
      <c r="AC1287" s="4">
        <v>1.166666666666667</v>
      </c>
      <c r="AD1287" s="4">
        <v>1.121675531914893</v>
      </c>
      <c r="AE1287" s="4">
        <v>0.0003375431410475214</v>
      </c>
      <c r="AF1287" s="4">
        <v>0.0009827625440892024</v>
      </c>
      <c r="AG1287" s="5">
        <v>0.5</v>
      </c>
    </row>
    <row r="1288" spans="1:33" x14ac:dyDescent="0.25">
      <c r="A1288" s="4" t="s">
        <v>920</v>
      </c>
      <c r="B1288" s="4" t="s">
        <v>34</v>
      </c>
      <c r="C1288" s="4" t="s">
        <v>35</v>
      </c>
      <c r="D1288" s="4" t="s">
        <v>36</v>
      </c>
      <c r="E1288" s="4" t="s">
        <v>921</v>
      </c>
      <c r="F1288" s="4" t="s">
        <v>921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1578</v>
      </c>
      <c r="L1288" s="4">
        <v>2</v>
      </c>
      <c r="M1288" s="5">
        <v>0.0003951788184153329</v>
      </c>
      <c r="N1288" s="4">
        <v>19</v>
      </c>
      <c r="O1288" s="5">
        <v>0.003754198774945663</v>
      </c>
      <c r="P1288" s="4">
        <v>1</v>
      </c>
      <c r="Q1288" s="5">
        <v>0.00035650623885918</v>
      </c>
      <c r="R1288" s="4">
        <v>10</v>
      </c>
      <c r="S1288" s="5">
        <v>0.0035650623885918</v>
      </c>
      <c r="T1288" s="4">
        <v>1</v>
      </c>
      <c r="U1288" s="5">
        <v>0.0004432624113475177</v>
      </c>
      <c r="V1288" s="4">
        <v>9</v>
      </c>
      <c r="W1288" s="5">
        <v>0.003989361702127659</v>
      </c>
      <c r="X1288" s="5">
        <v>0.5</v>
      </c>
      <c r="Y1288" s="4">
        <v>-0.2178102053388471</v>
      </c>
      <c r="Z1288" s="4">
        <v>1.889637974409727E-05</v>
      </c>
      <c r="AA1288" s="4">
        <v>0.001444072426296025</v>
      </c>
      <c r="AB1288" s="4"/>
      <c r="AC1288" s="4">
        <v>1.125</v>
      </c>
      <c r="AD1288" s="4">
        <v>1.121675531914893</v>
      </c>
      <c r="AE1288" s="4">
        <v>0.0004242993135358591</v>
      </c>
      <c r="AF1288" s="4">
        <v>0.0009827625440892024</v>
      </c>
      <c r="AG1288" s="5">
        <v>0.5</v>
      </c>
    </row>
    <row r="1289" spans="1:33" x14ac:dyDescent="0.25">
      <c r="A1289" s="4" t="s">
        <v>920</v>
      </c>
      <c r="B1289" s="4" t="s">
        <v>34</v>
      </c>
      <c r="C1289" s="4" t="s">
        <v>35</v>
      </c>
      <c r="D1289" s="4" t="s">
        <v>36</v>
      </c>
      <c r="E1289" s="4" t="s">
        <v>921</v>
      </c>
      <c r="F1289" s="4" t="s">
        <v>921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62</v>
      </c>
      <c r="L1289" s="4">
        <v>5042</v>
      </c>
      <c r="M1289" s="5">
        <v>0.9962458012250544</v>
      </c>
      <c r="N1289" s="4">
        <v>5061</v>
      </c>
      <c r="O1289" s="5">
        <v>1</v>
      </c>
      <c r="P1289" s="4">
        <v>2795</v>
      </c>
      <c r="Q1289" s="5">
        <v>0.9964349376114082</v>
      </c>
      <c r="R1289" s="4">
        <v>2805</v>
      </c>
      <c r="S1289" s="5">
        <v>1</v>
      </c>
      <c r="T1289" s="4">
        <v>2247</v>
      </c>
      <c r="U1289" s="5">
        <v>0.9960106382978723</v>
      </c>
      <c r="V1289" s="4">
        <v>2256</v>
      </c>
      <c r="W1289" s="5">
        <v>1</v>
      </c>
      <c r="X1289" s="5">
        <v>0.4456564855216184</v>
      </c>
      <c r="Y1289" s="4">
        <v>0.000425908065023235</v>
      </c>
      <c r="Z1289" s="4">
        <v>1.807124996187775E-07</v>
      </c>
      <c r="AA1289" s="4">
        <v>0.001444072426296025</v>
      </c>
      <c r="AB1289" s="4"/>
      <c r="AC1289" s="4"/>
      <c r="AD1289" s="4">
        <v>0.9997639508975668</v>
      </c>
      <c r="AE1289" s="4">
        <v>0</v>
      </c>
      <c r="AF1289" s="4">
        <v>0.0009827625440892024</v>
      </c>
      <c r="AG1289" s="5">
        <v>0.4456564855216184</v>
      </c>
    </row>
    <row r="1290" spans="1:33" x14ac:dyDescent="0.25">
      <c r="A1290" s="2" t="s">
        <v>922</v>
      </c>
      <c r="B1290" s="2" t="s">
        <v>34</v>
      </c>
      <c r="C1290" s="2" t="s">
        <v>35</v>
      </c>
      <c r="D1290" s="2" t="s">
        <v>36</v>
      </c>
      <c r="E1290" s="2" t="s">
        <v>923</v>
      </c>
      <c r="F1290" s="2" t="s">
        <v>923</v>
      </c>
      <c r="G1290" s="2" t="s">
        <v>38</v>
      </c>
      <c r="H1290" s="2" t="s">
        <v>39</v>
      </c>
      <c r="I1290" s="2" t="s">
        <v>40</v>
      </c>
      <c r="J1290" s="2" t="s">
        <v>40</v>
      </c>
      <c r="K1290" s="2" t="s">
        <v>65</v>
      </c>
      <c r="L1290" s="2">
        <v>19</v>
      </c>
      <c r="M1290" s="3">
        <v>0.003754198774945663</v>
      </c>
      <c r="N1290" s="2">
        <v>19</v>
      </c>
      <c r="O1290" s="3">
        <v>0.003754198774945663</v>
      </c>
      <c r="P1290" s="2">
        <v>10</v>
      </c>
      <c r="Q1290" s="3">
        <v>0.0035650623885918</v>
      </c>
      <c r="R1290" s="2">
        <v>10</v>
      </c>
      <c r="S1290" s="3">
        <v>0.0035650623885918</v>
      </c>
      <c r="T1290" s="2">
        <v>9</v>
      </c>
      <c r="U1290" s="3">
        <v>0.003989361702127659</v>
      </c>
      <c r="V1290" s="2">
        <v>9</v>
      </c>
      <c r="W1290" s="3">
        <v>0.003989361702127659</v>
      </c>
      <c r="X1290" s="3">
        <v>0.4736842105263158</v>
      </c>
      <c r="Y1290" s="2">
        <v>-0.1124496896810209</v>
      </c>
      <c r="Z1290" s="2">
        <v>4.771232613897754E-05</v>
      </c>
      <c r="AA1290" s="2">
        <v>4.789303863859631E-05</v>
      </c>
      <c r="AB1290" s="2"/>
      <c r="AC1290" s="2"/>
      <c r="AD1290" s="2">
        <v>1.062639977603583</v>
      </c>
      <c r="AE1290" s="2">
        <v>0.0004242993135358591</v>
      </c>
      <c r="AF1290" s="2">
        <v>0.0004242993135358591</v>
      </c>
      <c r="AG1290" s="3">
        <v>0.4736842105263158</v>
      </c>
    </row>
    <row r="1291" spans="1:33" x14ac:dyDescent="0.25">
      <c r="A1291" s="2" t="s">
        <v>922</v>
      </c>
      <c r="B1291" s="2" t="s">
        <v>34</v>
      </c>
      <c r="C1291" s="2" t="s">
        <v>35</v>
      </c>
      <c r="D1291" s="2" t="s">
        <v>36</v>
      </c>
      <c r="E1291" s="2" t="s">
        <v>923</v>
      </c>
      <c r="F1291" s="2" t="s">
        <v>923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326</v>
      </c>
      <c r="L1291" s="2">
        <v>0</v>
      </c>
      <c r="M1291" s="3">
        <v>0</v>
      </c>
      <c r="N1291" s="2">
        <v>19</v>
      </c>
      <c r="O1291" s="3">
        <v>0.003754198774945663</v>
      </c>
      <c r="P1291" s="2">
        <v>0</v>
      </c>
      <c r="Q1291" s="3">
        <v>0</v>
      </c>
      <c r="R1291" s="2">
        <v>10</v>
      </c>
      <c r="S1291" s="3">
        <v>0.0035650623885918</v>
      </c>
      <c r="T1291" s="2">
        <v>0</v>
      </c>
      <c r="U1291" s="3">
        <v>0</v>
      </c>
      <c r="V1291" s="2">
        <v>9</v>
      </c>
      <c r="W1291" s="3">
        <v>0.003989361702127659</v>
      </c>
      <c r="X1291" s="3"/>
      <c r="Y1291" s="2"/>
      <c r="Z1291" s="2"/>
      <c r="AA1291" s="2">
        <v>4.789303863859631E-05</v>
      </c>
      <c r="AB1291" s="2"/>
      <c r="AC1291" s="2"/>
      <c r="AD1291" s="2"/>
      <c r="AE1291" s="2">
        <v>0.0004242993135358591</v>
      </c>
      <c r="AF1291" s="2">
        <v>0.0004242993135358591</v>
      </c>
      <c r="AG1291" s="3"/>
    </row>
    <row r="1292" spans="1:33" x14ac:dyDescent="0.25">
      <c r="A1292" s="2" t="s">
        <v>922</v>
      </c>
      <c r="B1292" s="2" t="s">
        <v>34</v>
      </c>
      <c r="C1292" s="2" t="s">
        <v>35</v>
      </c>
      <c r="D1292" s="2" t="s">
        <v>36</v>
      </c>
      <c r="E1292" s="2" t="s">
        <v>923</v>
      </c>
      <c r="F1292" s="2" t="s">
        <v>923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62</v>
      </c>
      <c r="L1292" s="2">
        <v>5042</v>
      </c>
      <c r="M1292" s="3">
        <v>0.9962458012250544</v>
      </c>
      <c r="N1292" s="2">
        <v>5061</v>
      </c>
      <c r="O1292" s="3">
        <v>1</v>
      </c>
      <c r="P1292" s="2">
        <v>2795</v>
      </c>
      <c r="Q1292" s="3">
        <v>0.9964349376114082</v>
      </c>
      <c r="R1292" s="2">
        <v>2805</v>
      </c>
      <c r="S1292" s="3">
        <v>1</v>
      </c>
      <c r="T1292" s="2">
        <v>2247</v>
      </c>
      <c r="U1292" s="3">
        <v>0.9960106382978723</v>
      </c>
      <c r="V1292" s="2">
        <v>2256</v>
      </c>
      <c r="W1292" s="3">
        <v>1</v>
      </c>
      <c r="X1292" s="3">
        <v>0.4456564855216184</v>
      </c>
      <c r="Y1292" s="2">
        <v>0.000425908065023235</v>
      </c>
      <c r="Z1292" s="2">
        <v>1.807124996187775E-07</v>
      </c>
      <c r="AA1292" s="2">
        <v>4.789303863859631E-05</v>
      </c>
      <c r="AB1292" s="2"/>
      <c r="AC1292" s="2"/>
      <c r="AD1292" s="2">
        <v>0.9997639508975668</v>
      </c>
      <c r="AE1292" s="2">
        <v>0</v>
      </c>
      <c r="AF1292" s="2">
        <v>0.0004242993135358591</v>
      </c>
      <c r="AG1292" s="3">
        <v>0.4456564855216184</v>
      </c>
    </row>
    <row r="1293" spans="1:33" x14ac:dyDescent="0.25">
      <c r="A1293" s="2" t="s">
        <v>926</v>
      </c>
      <c r="B1293" s="2" t="s">
        <v>34</v>
      </c>
      <c r="C1293" s="2" t="s">
        <v>35</v>
      </c>
      <c r="D1293" s="2" t="s">
        <v>36</v>
      </c>
      <c r="E1293" s="2" t="s">
        <v>927</v>
      </c>
      <c r="F1293" s="2" t="s">
        <v>927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16</v>
      </c>
      <c r="M1293" s="3">
        <v>0.003161430547322664</v>
      </c>
      <c r="N1293" s="2">
        <v>16</v>
      </c>
      <c r="O1293" s="3">
        <v>0.003161430547322664</v>
      </c>
      <c r="P1293" s="2">
        <v>8</v>
      </c>
      <c r="Q1293" s="3">
        <v>0.00285204991087344</v>
      </c>
      <c r="R1293" s="2">
        <v>8</v>
      </c>
      <c r="S1293" s="3">
        <v>0.00285204991087344</v>
      </c>
      <c r="T1293" s="2">
        <v>8</v>
      </c>
      <c r="U1293" s="3">
        <v>0.003546099290780142</v>
      </c>
      <c r="V1293" s="2">
        <v>8</v>
      </c>
      <c r="W1293" s="3">
        <v>0.003546099290780142</v>
      </c>
      <c r="X1293" s="3">
        <v>0.5</v>
      </c>
      <c r="Y1293" s="2">
        <v>-0.2178102053388471</v>
      </c>
      <c r="Z1293" s="2">
        <v>0.0001511710379527782</v>
      </c>
      <c r="AA1293" s="2">
        <v>0.0002795739310668036</v>
      </c>
      <c r="AB1293" s="2">
        <v>2</v>
      </c>
      <c r="AC1293" s="2"/>
      <c r="AD1293" s="2">
        <v>1.121675531914893</v>
      </c>
      <c r="AE1293" s="2">
        <v>0.0006940493799067016</v>
      </c>
      <c r="AF1293" s="2">
        <v>0.0006940493799067016</v>
      </c>
      <c r="AG1293" s="3">
        <v>0.5</v>
      </c>
    </row>
    <row r="1294" spans="1:33" x14ac:dyDescent="0.25">
      <c r="A1294" s="2" t="s">
        <v>926</v>
      </c>
      <c r="B1294" s="2" t="s">
        <v>34</v>
      </c>
      <c r="C1294" s="2" t="s">
        <v>35</v>
      </c>
      <c r="D1294" s="2" t="s">
        <v>36</v>
      </c>
      <c r="E1294" s="2" t="s">
        <v>927</v>
      </c>
      <c r="F1294" s="2" t="s">
        <v>927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3</v>
      </c>
      <c r="M1294" s="3">
        <v>0.0005927682276229994</v>
      </c>
      <c r="N1294" s="2">
        <v>19</v>
      </c>
      <c r="O1294" s="3">
        <v>0.003754198774945663</v>
      </c>
      <c r="P1294" s="2">
        <v>2</v>
      </c>
      <c r="Q1294" s="3">
        <v>0.0007130124777183601</v>
      </c>
      <c r="R1294" s="2">
        <v>10</v>
      </c>
      <c r="S1294" s="3">
        <v>0.0035650623885918</v>
      </c>
      <c r="T1294" s="2">
        <v>1</v>
      </c>
      <c r="U1294" s="3">
        <v>0.0004432624113475177</v>
      </c>
      <c r="V1294" s="2">
        <v>9</v>
      </c>
      <c r="W1294" s="3">
        <v>0.003989361702127659</v>
      </c>
      <c r="X1294" s="3">
        <v>0.3333333333333333</v>
      </c>
      <c r="Y1294" s="2">
        <v>0.4753369752210982</v>
      </c>
      <c r="Z1294" s="2">
        <v>0.0001282221806144067</v>
      </c>
      <c r="AA1294" s="2">
        <v>0.0002795739310668036</v>
      </c>
      <c r="AB1294" s="2"/>
      <c r="AC1294" s="2">
        <v>0.5</v>
      </c>
      <c r="AD1294" s="2">
        <v>0.7477836879432623</v>
      </c>
      <c r="AE1294" s="2">
        <v>0.0004242993135358591</v>
      </c>
      <c r="AF1294" s="2">
        <v>0.0006940493799067016</v>
      </c>
      <c r="AG1294" s="3">
        <v>0.3333333333333333</v>
      </c>
    </row>
    <row r="1295" spans="1:33" x14ac:dyDescent="0.25">
      <c r="A1295" s="2" t="s">
        <v>926</v>
      </c>
      <c r="B1295" s="2" t="s">
        <v>34</v>
      </c>
      <c r="C1295" s="2" t="s">
        <v>35</v>
      </c>
      <c r="D1295" s="2" t="s">
        <v>36</v>
      </c>
      <c r="E1295" s="2" t="s">
        <v>927</v>
      </c>
      <c r="F1295" s="2" t="s">
        <v>927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5042</v>
      </c>
      <c r="M1295" s="3">
        <v>0.9962458012250544</v>
      </c>
      <c r="N1295" s="2">
        <v>5061</v>
      </c>
      <c r="O1295" s="3">
        <v>1</v>
      </c>
      <c r="P1295" s="2">
        <v>2795</v>
      </c>
      <c r="Q1295" s="3">
        <v>0.9964349376114082</v>
      </c>
      <c r="R1295" s="2">
        <v>2805</v>
      </c>
      <c r="S1295" s="3">
        <v>1</v>
      </c>
      <c r="T1295" s="2">
        <v>2247</v>
      </c>
      <c r="U1295" s="3">
        <v>0.9960106382978723</v>
      </c>
      <c r="V1295" s="2">
        <v>2256</v>
      </c>
      <c r="W1295" s="3">
        <v>1</v>
      </c>
      <c r="X1295" s="3">
        <v>0.4456564855216184</v>
      </c>
      <c r="Y1295" s="2">
        <v>0.000425908065023235</v>
      </c>
      <c r="Z1295" s="2">
        <v>1.807124996187775E-07</v>
      </c>
      <c r="AA1295" s="2">
        <v>0.0002795739310668036</v>
      </c>
      <c r="AB1295" s="2"/>
      <c r="AC1295" s="2"/>
      <c r="AD1295" s="2">
        <v>0.9997639508975668</v>
      </c>
      <c r="AE1295" s="2">
        <v>0</v>
      </c>
      <c r="AF1295" s="2">
        <v>0.0006940493799067016</v>
      </c>
      <c r="AG1295" s="3">
        <v>0.4456564855216184</v>
      </c>
    </row>
    <row r="1296" spans="1:33" x14ac:dyDescent="0.25">
      <c r="A1296" s="4" t="s">
        <v>928</v>
      </c>
      <c r="B1296" s="4" t="s">
        <v>34</v>
      </c>
      <c r="C1296" s="4" t="s">
        <v>35</v>
      </c>
      <c r="D1296" s="4" t="s">
        <v>36</v>
      </c>
      <c r="E1296" s="4" t="s">
        <v>929</v>
      </c>
      <c r="F1296" s="4" t="s">
        <v>929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11</v>
      </c>
      <c r="M1296" s="5">
        <v>0.002173483501284331</v>
      </c>
      <c r="N1296" s="4">
        <v>11</v>
      </c>
      <c r="O1296" s="5">
        <v>0.002173483501284331</v>
      </c>
      <c r="P1296" s="4">
        <v>6</v>
      </c>
      <c r="Q1296" s="5">
        <v>0.00213903743315508</v>
      </c>
      <c r="R1296" s="4">
        <v>6</v>
      </c>
      <c r="S1296" s="5">
        <v>0.00213903743315508</v>
      </c>
      <c r="T1296" s="4">
        <v>5</v>
      </c>
      <c r="U1296" s="5">
        <v>0.002216312056737589</v>
      </c>
      <c r="V1296" s="4">
        <v>5</v>
      </c>
      <c r="W1296" s="5">
        <v>0.002216312056737589</v>
      </c>
      <c r="X1296" s="5">
        <v>0.4545454545454545</v>
      </c>
      <c r="Y1296" s="4">
        <v>-0.03548864854489259</v>
      </c>
      <c r="Z1296" s="4">
        <v>2.742371957758515E-06</v>
      </c>
      <c r="AA1296" s="4">
        <v>7.850860343376639E-05</v>
      </c>
      <c r="AB1296" s="4">
        <v>0.8333333333333334</v>
      </c>
      <c r="AC1296" s="4"/>
      <c r="AD1296" s="4">
        <v>1.01970502901354</v>
      </c>
      <c r="AE1296" s="4">
        <v>7.727462358250855E-05</v>
      </c>
      <c r="AF1296" s="4">
        <v>0.0004242993135358591</v>
      </c>
      <c r="AG1296" s="5">
        <v>0.4545454545454545</v>
      </c>
    </row>
    <row r="1297" spans="1:33" x14ac:dyDescent="0.25">
      <c r="A1297" s="4" t="s">
        <v>928</v>
      </c>
      <c r="B1297" s="4" t="s">
        <v>34</v>
      </c>
      <c r="C1297" s="4" t="s">
        <v>35</v>
      </c>
      <c r="D1297" s="4" t="s">
        <v>36</v>
      </c>
      <c r="E1297" s="4" t="s">
        <v>929</v>
      </c>
      <c r="F1297" s="4" t="s">
        <v>929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8</v>
      </c>
      <c r="M1297" s="5">
        <v>0.001580715273661332</v>
      </c>
      <c r="N1297" s="4">
        <v>19</v>
      </c>
      <c r="O1297" s="5">
        <v>0.003754198774945663</v>
      </c>
      <c r="P1297" s="4">
        <v>4</v>
      </c>
      <c r="Q1297" s="5">
        <v>0.00142602495543672</v>
      </c>
      <c r="R1297" s="4">
        <v>10</v>
      </c>
      <c r="S1297" s="5">
        <v>0.0035650623885918</v>
      </c>
      <c r="T1297" s="4">
        <v>4</v>
      </c>
      <c r="U1297" s="5">
        <v>0.001773049645390071</v>
      </c>
      <c r="V1297" s="4">
        <v>9</v>
      </c>
      <c r="W1297" s="5">
        <v>0.003989361702127659</v>
      </c>
      <c r="X1297" s="5">
        <v>0.5</v>
      </c>
      <c r="Y1297" s="4">
        <v>-0.2178102053388471</v>
      </c>
      <c r="Z1297" s="4">
        <v>7.558551897638909E-05</v>
      </c>
      <c r="AA1297" s="4">
        <v>7.850860343376639E-05</v>
      </c>
      <c r="AB1297" s="4"/>
      <c r="AC1297" s="4">
        <v>1.2</v>
      </c>
      <c r="AD1297" s="4">
        <v>1.121675531914893</v>
      </c>
      <c r="AE1297" s="4">
        <v>0.0004242993135358591</v>
      </c>
      <c r="AF1297" s="4">
        <v>0.0004242993135358591</v>
      </c>
      <c r="AG1297" s="5">
        <v>0.5</v>
      </c>
    </row>
    <row r="1298" spans="1:33" x14ac:dyDescent="0.25">
      <c r="A1298" s="4" t="s">
        <v>928</v>
      </c>
      <c r="B1298" s="4" t="s">
        <v>34</v>
      </c>
      <c r="C1298" s="4" t="s">
        <v>35</v>
      </c>
      <c r="D1298" s="4" t="s">
        <v>36</v>
      </c>
      <c r="E1298" s="4" t="s">
        <v>929</v>
      </c>
      <c r="F1298" s="4" t="s">
        <v>929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5042</v>
      </c>
      <c r="M1298" s="5">
        <v>0.9962458012250544</v>
      </c>
      <c r="N1298" s="4">
        <v>5061</v>
      </c>
      <c r="O1298" s="5">
        <v>1</v>
      </c>
      <c r="P1298" s="4">
        <v>2795</v>
      </c>
      <c r="Q1298" s="5">
        <v>0.9964349376114082</v>
      </c>
      <c r="R1298" s="4">
        <v>2805</v>
      </c>
      <c r="S1298" s="5">
        <v>1</v>
      </c>
      <c r="T1298" s="4">
        <v>2247</v>
      </c>
      <c r="U1298" s="5">
        <v>0.9960106382978723</v>
      </c>
      <c r="V1298" s="4">
        <v>2256</v>
      </c>
      <c r="W1298" s="5">
        <v>1</v>
      </c>
      <c r="X1298" s="5">
        <v>0.4456564855216184</v>
      </c>
      <c r="Y1298" s="4">
        <v>0.000425908065023235</v>
      </c>
      <c r="Z1298" s="4">
        <v>1.807124996187775E-07</v>
      </c>
      <c r="AA1298" s="4">
        <v>7.850860343376639E-05</v>
      </c>
      <c r="AB1298" s="4"/>
      <c r="AC1298" s="4"/>
      <c r="AD1298" s="4">
        <v>0.9997639508975668</v>
      </c>
      <c r="AE1298" s="4">
        <v>0</v>
      </c>
      <c r="AF1298" s="4">
        <v>0.0004242993135358591</v>
      </c>
      <c r="AG1298" s="5">
        <v>0.4456564855216184</v>
      </c>
    </row>
    <row r="1299" spans="1:33" x14ac:dyDescent="0.25">
      <c r="A1299" s="2" t="s">
        <v>930</v>
      </c>
      <c r="B1299" s="2" t="s">
        <v>34</v>
      </c>
      <c r="C1299" s="2" t="s">
        <v>35</v>
      </c>
      <c r="D1299" s="2" t="s">
        <v>36</v>
      </c>
      <c r="E1299" s="2" t="s">
        <v>931</v>
      </c>
      <c r="F1299" s="2" t="s">
        <v>931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374</v>
      </c>
      <c r="L1299" s="2">
        <v>19</v>
      </c>
      <c r="M1299" s="3">
        <v>0.003754198774945663</v>
      </c>
      <c r="N1299" s="2">
        <v>19</v>
      </c>
      <c r="O1299" s="3">
        <v>0.003754198774945663</v>
      </c>
      <c r="P1299" s="2">
        <v>10</v>
      </c>
      <c r="Q1299" s="3">
        <v>0.0035650623885918</v>
      </c>
      <c r="R1299" s="2">
        <v>10</v>
      </c>
      <c r="S1299" s="3">
        <v>0.0035650623885918</v>
      </c>
      <c r="T1299" s="2">
        <v>9</v>
      </c>
      <c r="U1299" s="3">
        <v>0.003989361702127659</v>
      </c>
      <c r="V1299" s="2">
        <v>9</v>
      </c>
      <c r="W1299" s="3">
        <v>0.003989361702127659</v>
      </c>
      <c r="X1299" s="3">
        <v>0.4736842105263158</v>
      </c>
      <c r="Y1299" s="2">
        <v>-0.1124496896810209</v>
      </c>
      <c r="Z1299" s="2">
        <v>4.771232613897754E-05</v>
      </c>
      <c r="AA1299" s="2">
        <v>4.789303863859631E-05</v>
      </c>
      <c r="AB1299" s="2"/>
      <c r="AC1299" s="2"/>
      <c r="AD1299" s="2">
        <v>1.062639977603583</v>
      </c>
      <c r="AE1299" s="2">
        <v>0.0004242993135358591</v>
      </c>
      <c r="AF1299" s="2">
        <v>0.0004242993135358591</v>
      </c>
      <c r="AG1299" s="3">
        <v>0.4736842105263158</v>
      </c>
    </row>
    <row r="1300" spans="1:33" x14ac:dyDescent="0.25">
      <c r="A1300" s="2" t="s">
        <v>930</v>
      </c>
      <c r="B1300" s="2" t="s">
        <v>34</v>
      </c>
      <c r="C1300" s="2" t="s">
        <v>35</v>
      </c>
      <c r="D1300" s="2" t="s">
        <v>36</v>
      </c>
      <c r="E1300" s="2" t="s">
        <v>931</v>
      </c>
      <c r="F1300" s="2" t="s">
        <v>931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67</v>
      </c>
      <c r="L1300" s="2">
        <v>0</v>
      </c>
      <c r="M1300" s="3">
        <v>0</v>
      </c>
      <c r="N1300" s="2">
        <v>19</v>
      </c>
      <c r="O1300" s="3">
        <v>0.003754198774945663</v>
      </c>
      <c r="P1300" s="2">
        <v>0</v>
      </c>
      <c r="Q1300" s="3">
        <v>0</v>
      </c>
      <c r="R1300" s="2">
        <v>10</v>
      </c>
      <c r="S1300" s="3">
        <v>0.0035650623885918</v>
      </c>
      <c r="T1300" s="2">
        <v>0</v>
      </c>
      <c r="U1300" s="3">
        <v>0</v>
      </c>
      <c r="V1300" s="2">
        <v>9</v>
      </c>
      <c r="W1300" s="3">
        <v>0.003989361702127659</v>
      </c>
      <c r="X1300" s="3"/>
      <c r="Y1300" s="2"/>
      <c r="Z1300" s="2"/>
      <c r="AA1300" s="2">
        <v>4.789303863859631E-05</v>
      </c>
      <c r="AB1300" s="2"/>
      <c r="AC1300" s="2"/>
      <c r="AD1300" s="2"/>
      <c r="AE1300" s="2">
        <v>0.0004242993135358591</v>
      </c>
      <c r="AF1300" s="2">
        <v>0.0004242993135358591</v>
      </c>
      <c r="AG1300" s="3"/>
    </row>
    <row r="1301" spans="1:33" x14ac:dyDescent="0.25">
      <c r="A1301" s="2" t="s">
        <v>930</v>
      </c>
      <c r="B1301" s="2" t="s">
        <v>34</v>
      </c>
      <c r="C1301" s="2" t="s">
        <v>35</v>
      </c>
      <c r="D1301" s="2" t="s">
        <v>36</v>
      </c>
      <c r="E1301" s="2" t="s">
        <v>931</v>
      </c>
      <c r="F1301" s="2" t="s">
        <v>931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5042</v>
      </c>
      <c r="M1301" s="3">
        <v>0.9962458012250544</v>
      </c>
      <c r="N1301" s="2">
        <v>5061</v>
      </c>
      <c r="O1301" s="3">
        <v>1</v>
      </c>
      <c r="P1301" s="2">
        <v>2795</v>
      </c>
      <c r="Q1301" s="3">
        <v>0.9964349376114082</v>
      </c>
      <c r="R1301" s="2">
        <v>2805</v>
      </c>
      <c r="S1301" s="3">
        <v>1</v>
      </c>
      <c r="T1301" s="2">
        <v>2247</v>
      </c>
      <c r="U1301" s="3">
        <v>0.9960106382978723</v>
      </c>
      <c r="V1301" s="2">
        <v>2256</v>
      </c>
      <c r="W1301" s="3">
        <v>1</v>
      </c>
      <c r="X1301" s="3">
        <v>0.4456564855216184</v>
      </c>
      <c r="Y1301" s="2">
        <v>0.000425908065023235</v>
      </c>
      <c r="Z1301" s="2">
        <v>1.807124996187775E-07</v>
      </c>
      <c r="AA1301" s="2">
        <v>4.789303863859631E-05</v>
      </c>
      <c r="AB1301" s="2"/>
      <c r="AC1301" s="2"/>
      <c r="AD1301" s="2">
        <v>0.9997639508975668</v>
      </c>
      <c r="AE1301" s="2">
        <v>0</v>
      </c>
      <c r="AF1301" s="2">
        <v>0.0004242993135358591</v>
      </c>
      <c r="AG1301" s="3">
        <v>0.4456564855216184</v>
      </c>
    </row>
    <row r="1302" spans="1:33" x14ac:dyDescent="0.25">
      <c r="A1302" s="4" t="s">
        <v>932</v>
      </c>
      <c r="B1302" s="4" t="s">
        <v>34</v>
      </c>
      <c r="C1302" s="4" t="s">
        <v>35</v>
      </c>
      <c r="D1302" s="4" t="s">
        <v>36</v>
      </c>
      <c r="E1302" s="4" t="s">
        <v>933</v>
      </c>
      <c r="F1302" s="4" t="s">
        <v>933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374</v>
      </c>
      <c r="L1302" s="4">
        <v>19</v>
      </c>
      <c r="M1302" s="5">
        <v>0.003754198774945663</v>
      </c>
      <c r="N1302" s="4">
        <v>19</v>
      </c>
      <c r="O1302" s="5">
        <v>0.003754198774945663</v>
      </c>
      <c r="P1302" s="4">
        <v>10</v>
      </c>
      <c r="Q1302" s="5">
        <v>0.0035650623885918</v>
      </c>
      <c r="R1302" s="4">
        <v>10</v>
      </c>
      <c r="S1302" s="5">
        <v>0.0035650623885918</v>
      </c>
      <c r="T1302" s="4">
        <v>9</v>
      </c>
      <c r="U1302" s="5">
        <v>0.003989361702127659</v>
      </c>
      <c r="V1302" s="4">
        <v>9</v>
      </c>
      <c r="W1302" s="5">
        <v>0.003989361702127659</v>
      </c>
      <c r="X1302" s="5">
        <v>0.4736842105263158</v>
      </c>
      <c r="Y1302" s="4">
        <v>-0.1124496896810209</v>
      </c>
      <c r="Z1302" s="4">
        <v>4.771232613897754E-05</v>
      </c>
      <c r="AA1302" s="4">
        <v>4.789303863859631E-05</v>
      </c>
      <c r="AB1302" s="4"/>
      <c r="AC1302" s="4"/>
      <c r="AD1302" s="4">
        <v>1.062639977603583</v>
      </c>
      <c r="AE1302" s="4">
        <v>0.0004242993135358591</v>
      </c>
      <c r="AF1302" s="4">
        <v>0.0004242993135358591</v>
      </c>
      <c r="AG1302" s="5">
        <v>0.4736842105263158</v>
      </c>
    </row>
    <row r="1303" spans="1:33" x14ac:dyDescent="0.25">
      <c r="A1303" s="4" t="s">
        <v>932</v>
      </c>
      <c r="B1303" s="4" t="s">
        <v>34</v>
      </c>
      <c r="C1303" s="4" t="s">
        <v>35</v>
      </c>
      <c r="D1303" s="4" t="s">
        <v>36</v>
      </c>
      <c r="E1303" s="4" t="s">
        <v>933</v>
      </c>
      <c r="F1303" s="4" t="s">
        <v>933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67</v>
      </c>
      <c r="L1303" s="4">
        <v>0</v>
      </c>
      <c r="M1303" s="5">
        <v>0</v>
      </c>
      <c r="N1303" s="4">
        <v>19</v>
      </c>
      <c r="O1303" s="5">
        <v>0.003754198774945663</v>
      </c>
      <c r="P1303" s="4">
        <v>0</v>
      </c>
      <c r="Q1303" s="5">
        <v>0</v>
      </c>
      <c r="R1303" s="4">
        <v>10</v>
      </c>
      <c r="S1303" s="5">
        <v>0.0035650623885918</v>
      </c>
      <c r="T1303" s="4">
        <v>0</v>
      </c>
      <c r="U1303" s="5">
        <v>0</v>
      </c>
      <c r="V1303" s="4">
        <v>9</v>
      </c>
      <c r="W1303" s="5">
        <v>0.003989361702127659</v>
      </c>
      <c r="X1303" s="5"/>
      <c r="Y1303" s="4"/>
      <c r="Z1303" s="4"/>
      <c r="AA1303" s="4">
        <v>4.789303863859631E-05</v>
      </c>
      <c r="AB1303" s="4"/>
      <c r="AC1303" s="4"/>
      <c r="AD1303" s="4"/>
      <c r="AE1303" s="4">
        <v>0.0004242993135358591</v>
      </c>
      <c r="AF1303" s="4">
        <v>0.0004242993135358591</v>
      </c>
      <c r="AG1303" s="5"/>
    </row>
    <row r="1304" spans="1:33" x14ac:dyDescent="0.25">
      <c r="A1304" s="4" t="s">
        <v>932</v>
      </c>
      <c r="B1304" s="4" t="s">
        <v>34</v>
      </c>
      <c r="C1304" s="4" t="s">
        <v>35</v>
      </c>
      <c r="D1304" s="4" t="s">
        <v>36</v>
      </c>
      <c r="E1304" s="4" t="s">
        <v>933</v>
      </c>
      <c r="F1304" s="4" t="s">
        <v>933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62</v>
      </c>
      <c r="L1304" s="4">
        <v>5042</v>
      </c>
      <c r="M1304" s="5">
        <v>0.9962458012250544</v>
      </c>
      <c r="N1304" s="4">
        <v>5061</v>
      </c>
      <c r="O1304" s="5">
        <v>1</v>
      </c>
      <c r="P1304" s="4">
        <v>2795</v>
      </c>
      <c r="Q1304" s="5">
        <v>0.9964349376114082</v>
      </c>
      <c r="R1304" s="4">
        <v>2805</v>
      </c>
      <c r="S1304" s="5">
        <v>1</v>
      </c>
      <c r="T1304" s="4">
        <v>2247</v>
      </c>
      <c r="U1304" s="5">
        <v>0.9960106382978723</v>
      </c>
      <c r="V1304" s="4">
        <v>2256</v>
      </c>
      <c r="W1304" s="5">
        <v>1</v>
      </c>
      <c r="X1304" s="5">
        <v>0.4456564855216184</v>
      </c>
      <c r="Y1304" s="4">
        <v>0.000425908065023235</v>
      </c>
      <c r="Z1304" s="4">
        <v>1.807124996187775E-07</v>
      </c>
      <c r="AA1304" s="4">
        <v>4.789303863859631E-05</v>
      </c>
      <c r="AB1304" s="4"/>
      <c r="AC1304" s="4"/>
      <c r="AD1304" s="4">
        <v>0.9997639508975668</v>
      </c>
      <c r="AE1304" s="4">
        <v>0</v>
      </c>
      <c r="AF1304" s="4">
        <v>0.0004242993135358591</v>
      </c>
      <c r="AG1304" s="5">
        <v>0.4456564855216184</v>
      </c>
    </row>
    <row r="1305" spans="1:33" x14ac:dyDescent="0.25">
      <c r="A1305" s="2" t="s">
        <v>934</v>
      </c>
      <c r="B1305" s="2" t="s">
        <v>34</v>
      </c>
      <c r="C1305" s="2" t="s">
        <v>35</v>
      </c>
      <c r="D1305" s="2" t="s">
        <v>36</v>
      </c>
      <c r="E1305" s="2" t="s">
        <v>935</v>
      </c>
      <c r="F1305" s="2" t="s">
        <v>935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65</v>
      </c>
      <c r="L1305" s="2">
        <v>5042</v>
      </c>
      <c r="M1305" s="3">
        <v>0.9962458012250544</v>
      </c>
      <c r="N1305" s="2">
        <v>5042</v>
      </c>
      <c r="O1305" s="3">
        <v>0.9962458012250544</v>
      </c>
      <c r="P1305" s="2">
        <v>2795</v>
      </c>
      <c r="Q1305" s="3">
        <v>0.9964349376114082</v>
      </c>
      <c r="R1305" s="2">
        <v>2795</v>
      </c>
      <c r="S1305" s="3">
        <v>0.9964349376114082</v>
      </c>
      <c r="T1305" s="2">
        <v>2247</v>
      </c>
      <c r="U1305" s="3">
        <v>0.9960106382978723</v>
      </c>
      <c r="V1305" s="2">
        <v>2247</v>
      </c>
      <c r="W1305" s="3">
        <v>0.9960106382978723</v>
      </c>
      <c r="X1305" s="3">
        <v>0.4456564855216184</v>
      </c>
      <c r="Y1305" s="2">
        <v>0.000425908065023235</v>
      </c>
      <c r="Z1305" s="2">
        <v>1.807124996187775E-07</v>
      </c>
      <c r="AA1305" s="2">
        <v>4.789303863859631E-05</v>
      </c>
      <c r="AB1305" s="2">
        <v>0.8932617769827071</v>
      </c>
      <c r="AC1305" s="2"/>
      <c r="AD1305" s="2">
        <v>0.9997639508975668</v>
      </c>
      <c r="AE1305" s="2">
        <v>0.0004242993135359363</v>
      </c>
      <c r="AF1305" s="2">
        <v>0.0004242993135359363</v>
      </c>
      <c r="AG1305" s="3">
        <v>0.4456564855216184</v>
      </c>
    </row>
    <row r="1306" spans="1:33" x14ac:dyDescent="0.25">
      <c r="A1306" s="2" t="s">
        <v>934</v>
      </c>
      <c r="B1306" s="2" t="s">
        <v>34</v>
      </c>
      <c r="C1306" s="2" t="s">
        <v>35</v>
      </c>
      <c r="D1306" s="2" t="s">
        <v>36</v>
      </c>
      <c r="E1306" s="2" t="s">
        <v>935</v>
      </c>
      <c r="F1306" s="2" t="s">
        <v>935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66</v>
      </c>
      <c r="L1306" s="2">
        <v>19</v>
      </c>
      <c r="M1306" s="3">
        <v>0.003754198774945663</v>
      </c>
      <c r="N1306" s="2">
        <v>5061</v>
      </c>
      <c r="O1306" s="3">
        <v>1</v>
      </c>
      <c r="P1306" s="2">
        <v>10</v>
      </c>
      <c r="Q1306" s="3">
        <v>0.0035650623885918</v>
      </c>
      <c r="R1306" s="2">
        <v>2805</v>
      </c>
      <c r="S1306" s="3">
        <v>1</v>
      </c>
      <c r="T1306" s="2">
        <v>9</v>
      </c>
      <c r="U1306" s="3">
        <v>0.003989361702127659</v>
      </c>
      <c r="V1306" s="2">
        <v>2256</v>
      </c>
      <c r="W1306" s="3">
        <v>1</v>
      </c>
      <c r="X1306" s="3">
        <v>0.4736842105263158</v>
      </c>
      <c r="Y1306" s="2">
        <v>-0.1124496896810209</v>
      </c>
      <c r="Z1306" s="2">
        <v>4.771232613897754E-05</v>
      </c>
      <c r="AA1306" s="2">
        <v>4.789303863859631E-05</v>
      </c>
      <c r="AB1306" s="2"/>
      <c r="AC1306" s="2">
        <v>1.119492656875835</v>
      </c>
      <c r="AD1306" s="2">
        <v>1.062639977603583</v>
      </c>
      <c r="AE1306" s="2">
        <v>0</v>
      </c>
      <c r="AF1306" s="2">
        <v>0.0004242993135359363</v>
      </c>
      <c r="AG1306" s="3">
        <v>0.4736842105263158</v>
      </c>
    </row>
    <row r="1307" spans="1:33" x14ac:dyDescent="0.25">
      <c r="A1307" s="2" t="s">
        <v>934</v>
      </c>
      <c r="B1307" s="2" t="s">
        <v>34</v>
      </c>
      <c r="C1307" s="2" t="s">
        <v>35</v>
      </c>
      <c r="D1307" s="2" t="s">
        <v>36</v>
      </c>
      <c r="E1307" s="2" t="s">
        <v>935</v>
      </c>
      <c r="F1307" s="2" t="s">
        <v>935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62</v>
      </c>
      <c r="L1307" s="2">
        <v>0</v>
      </c>
      <c r="M1307" s="3">
        <v>0</v>
      </c>
      <c r="N1307" s="2">
        <v>5061</v>
      </c>
      <c r="O1307" s="3">
        <v>1</v>
      </c>
      <c r="P1307" s="2">
        <v>0</v>
      </c>
      <c r="Q1307" s="3">
        <v>0</v>
      </c>
      <c r="R1307" s="2">
        <v>2805</v>
      </c>
      <c r="S1307" s="3">
        <v>1</v>
      </c>
      <c r="T1307" s="2">
        <v>0</v>
      </c>
      <c r="U1307" s="3">
        <v>0</v>
      </c>
      <c r="V1307" s="2">
        <v>2256</v>
      </c>
      <c r="W1307" s="3">
        <v>1</v>
      </c>
      <c r="X1307" s="3"/>
      <c r="Y1307" s="2"/>
      <c r="Z1307" s="2"/>
      <c r="AA1307" s="2">
        <v>4.789303863859631E-05</v>
      </c>
      <c r="AB1307" s="2"/>
      <c r="AC1307" s="2"/>
      <c r="AD1307" s="2"/>
      <c r="AE1307" s="2">
        <v>0</v>
      </c>
      <c r="AF1307" s="2">
        <v>0.0004242993135359363</v>
      </c>
      <c r="AG1307" s="3"/>
    </row>
    <row r="1308" spans="1:33" x14ac:dyDescent="0.25">
      <c r="A1308" s="4" t="s">
        <v>936</v>
      </c>
      <c r="B1308" s="4" t="s">
        <v>34</v>
      </c>
      <c r="C1308" s="4" t="s">
        <v>35</v>
      </c>
      <c r="D1308" s="4" t="s">
        <v>36</v>
      </c>
      <c r="E1308" s="4" t="s">
        <v>937</v>
      </c>
      <c r="F1308" s="4" t="s">
        <v>937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65</v>
      </c>
      <c r="L1308" s="4">
        <v>5058</v>
      </c>
      <c r="M1308" s="5">
        <v>0.999407231772377</v>
      </c>
      <c r="N1308" s="4">
        <v>5058</v>
      </c>
      <c r="O1308" s="5">
        <v>0.999407231772377</v>
      </c>
      <c r="P1308" s="4">
        <v>2803</v>
      </c>
      <c r="Q1308" s="5">
        <v>0.9992869875222816</v>
      </c>
      <c r="R1308" s="4">
        <v>2803</v>
      </c>
      <c r="S1308" s="5">
        <v>0.9992869875222816</v>
      </c>
      <c r="T1308" s="4">
        <v>2255</v>
      </c>
      <c r="U1308" s="5">
        <v>0.9995567375886525</v>
      </c>
      <c r="V1308" s="4">
        <v>2255</v>
      </c>
      <c r="W1308" s="5">
        <v>0.9995567375886525</v>
      </c>
      <c r="X1308" s="5">
        <v>0.4458283906682483</v>
      </c>
      <c r="Y1308" s="4">
        <v>-0.0002699061108376653</v>
      </c>
      <c r="Z1308" s="4">
        <v>7.280719131236259E-08</v>
      </c>
      <c r="AA1308" s="4">
        <v>0.000128294987805719</v>
      </c>
      <c r="AB1308" s="4">
        <v>1.608990367463432</v>
      </c>
      <c r="AC1308" s="4"/>
      <c r="AD1308" s="4">
        <v>1.000149594491137</v>
      </c>
      <c r="AE1308" s="4">
        <v>0.0002697500663708663</v>
      </c>
      <c r="AF1308" s="4">
        <v>0.0002697500663708663</v>
      </c>
      <c r="AG1308" s="5">
        <v>0.4458283906682483</v>
      </c>
    </row>
    <row r="1309" spans="1:33" x14ac:dyDescent="0.25">
      <c r="A1309" s="4" t="s">
        <v>936</v>
      </c>
      <c r="B1309" s="4" t="s">
        <v>34</v>
      </c>
      <c r="C1309" s="4" t="s">
        <v>35</v>
      </c>
      <c r="D1309" s="4" t="s">
        <v>36</v>
      </c>
      <c r="E1309" s="4" t="s">
        <v>937</v>
      </c>
      <c r="F1309" s="4" t="s">
        <v>937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66</v>
      </c>
      <c r="L1309" s="4">
        <v>3</v>
      </c>
      <c r="M1309" s="5">
        <v>0.0005927682276229994</v>
      </c>
      <c r="N1309" s="4">
        <v>5061</v>
      </c>
      <c r="O1309" s="5">
        <v>1</v>
      </c>
      <c r="P1309" s="4">
        <v>2</v>
      </c>
      <c r="Q1309" s="5">
        <v>0.0007130124777183601</v>
      </c>
      <c r="R1309" s="4">
        <v>2805</v>
      </c>
      <c r="S1309" s="5">
        <v>1</v>
      </c>
      <c r="T1309" s="4">
        <v>1</v>
      </c>
      <c r="U1309" s="5">
        <v>0.0004432624113475177</v>
      </c>
      <c r="V1309" s="4">
        <v>2256</v>
      </c>
      <c r="W1309" s="5">
        <v>1</v>
      </c>
      <c r="X1309" s="5">
        <v>0.3333333333333333</v>
      </c>
      <c r="Y1309" s="4">
        <v>0.4753369752210982</v>
      </c>
      <c r="Z1309" s="4">
        <v>0.0001282221806144067</v>
      </c>
      <c r="AA1309" s="4">
        <v>0.000128294987805719</v>
      </c>
      <c r="AB1309" s="4"/>
      <c r="AC1309" s="4">
        <v>0.6215077605321507</v>
      </c>
      <c r="AD1309" s="4">
        <v>0.7477836879432623</v>
      </c>
      <c r="AE1309" s="4">
        <v>0</v>
      </c>
      <c r="AF1309" s="4">
        <v>0.0002697500663708663</v>
      </c>
      <c r="AG1309" s="5">
        <v>0.3333333333333333</v>
      </c>
    </row>
    <row r="1310" spans="1:33" x14ac:dyDescent="0.25">
      <c r="A1310" s="4" t="s">
        <v>936</v>
      </c>
      <c r="B1310" s="4" t="s">
        <v>34</v>
      </c>
      <c r="C1310" s="4" t="s">
        <v>35</v>
      </c>
      <c r="D1310" s="4" t="s">
        <v>36</v>
      </c>
      <c r="E1310" s="4" t="s">
        <v>937</v>
      </c>
      <c r="F1310" s="4" t="s">
        <v>937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62</v>
      </c>
      <c r="L1310" s="4">
        <v>0</v>
      </c>
      <c r="M1310" s="5">
        <v>0</v>
      </c>
      <c r="N1310" s="4">
        <v>5061</v>
      </c>
      <c r="O1310" s="5">
        <v>1</v>
      </c>
      <c r="P1310" s="4">
        <v>0</v>
      </c>
      <c r="Q1310" s="5">
        <v>0</v>
      </c>
      <c r="R1310" s="4">
        <v>2805</v>
      </c>
      <c r="S1310" s="5">
        <v>1</v>
      </c>
      <c r="T1310" s="4">
        <v>0</v>
      </c>
      <c r="U1310" s="5">
        <v>0</v>
      </c>
      <c r="V1310" s="4">
        <v>2256</v>
      </c>
      <c r="W1310" s="5">
        <v>1</v>
      </c>
      <c r="X1310" s="5"/>
      <c r="Y1310" s="4"/>
      <c r="Z1310" s="4"/>
      <c r="AA1310" s="4">
        <v>0.000128294987805719</v>
      </c>
      <c r="AB1310" s="4"/>
      <c r="AC1310" s="4"/>
      <c r="AD1310" s="4"/>
      <c r="AE1310" s="4">
        <v>0</v>
      </c>
      <c r="AF1310" s="4">
        <v>0.0002697500663708663</v>
      </c>
      <c r="AG1310" s="5"/>
    </row>
    <row r="1311" spans="1:33" x14ac:dyDescent="0.25">
      <c r="A1311" s="2" t="s">
        <v>938</v>
      </c>
      <c r="B1311" s="2" t="s">
        <v>34</v>
      </c>
      <c r="C1311" s="2" t="s">
        <v>35</v>
      </c>
      <c r="D1311" s="2" t="s">
        <v>36</v>
      </c>
      <c r="E1311" s="2" t="s">
        <v>939</v>
      </c>
      <c r="F1311" s="2" t="s">
        <v>939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65</v>
      </c>
      <c r="L1311" s="2">
        <v>5053</v>
      </c>
      <c r="M1311" s="3">
        <v>0.9984192847263387</v>
      </c>
      <c r="N1311" s="2">
        <v>5053</v>
      </c>
      <c r="O1311" s="3">
        <v>0.9984192847263387</v>
      </c>
      <c r="P1311" s="2">
        <v>2801</v>
      </c>
      <c r="Q1311" s="3">
        <v>0.9985739750445632</v>
      </c>
      <c r="R1311" s="2">
        <v>2801</v>
      </c>
      <c r="S1311" s="3">
        <v>0.9985739750445632</v>
      </c>
      <c r="T1311" s="2">
        <v>2252</v>
      </c>
      <c r="U1311" s="3">
        <v>0.99822695035461</v>
      </c>
      <c r="V1311" s="2">
        <v>2252</v>
      </c>
      <c r="W1311" s="3">
        <v>0.99822695035461</v>
      </c>
      <c r="X1311" s="3">
        <v>0.4456758361369483</v>
      </c>
      <c r="Y1311" s="2">
        <v>0.0003475806616802907</v>
      </c>
      <c r="Z1311" s="2">
        <v>1.206190713533624E-07</v>
      </c>
      <c r="AA1311" s="2">
        <v>7.570613804774245E-05</v>
      </c>
      <c r="AB1311" s="2">
        <v>0.8039985719385934</v>
      </c>
      <c r="AC1311" s="2"/>
      <c r="AD1311" s="2">
        <v>0.999807361121053</v>
      </c>
      <c r="AE1311" s="2">
        <v>0.0003470246899532903</v>
      </c>
      <c r="AF1311" s="2">
        <v>0.0003470246899532903</v>
      </c>
      <c r="AG1311" s="3">
        <v>0.4456758361369483</v>
      </c>
    </row>
    <row r="1312" spans="1:33" x14ac:dyDescent="0.25">
      <c r="A1312" s="2" t="s">
        <v>938</v>
      </c>
      <c r="B1312" s="2" t="s">
        <v>34</v>
      </c>
      <c r="C1312" s="2" t="s">
        <v>35</v>
      </c>
      <c r="D1312" s="2" t="s">
        <v>36</v>
      </c>
      <c r="E1312" s="2" t="s">
        <v>939</v>
      </c>
      <c r="F1312" s="2" t="s">
        <v>939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66</v>
      </c>
      <c r="L1312" s="2">
        <v>8</v>
      </c>
      <c r="M1312" s="3">
        <v>0.001580715273661332</v>
      </c>
      <c r="N1312" s="2">
        <v>5061</v>
      </c>
      <c r="O1312" s="3">
        <v>1</v>
      </c>
      <c r="P1312" s="2">
        <v>4</v>
      </c>
      <c r="Q1312" s="3">
        <v>0.00142602495543672</v>
      </c>
      <c r="R1312" s="2">
        <v>2805</v>
      </c>
      <c r="S1312" s="3">
        <v>1</v>
      </c>
      <c r="T1312" s="2">
        <v>4</v>
      </c>
      <c r="U1312" s="3">
        <v>0.001773049645390071</v>
      </c>
      <c r="V1312" s="2">
        <v>2256</v>
      </c>
      <c r="W1312" s="3">
        <v>1</v>
      </c>
      <c r="X1312" s="3">
        <v>0.5</v>
      </c>
      <c r="Y1312" s="2">
        <v>-0.2178102053388471</v>
      </c>
      <c r="Z1312" s="2">
        <v>7.558551897638909E-05</v>
      </c>
      <c r="AA1312" s="2">
        <v>7.570613804774245E-05</v>
      </c>
      <c r="AB1312" s="2"/>
      <c r="AC1312" s="2">
        <v>1.243783303730018</v>
      </c>
      <c r="AD1312" s="2">
        <v>1.121675531914893</v>
      </c>
      <c r="AE1312" s="2">
        <v>0</v>
      </c>
      <c r="AF1312" s="2">
        <v>0.0003470246899532903</v>
      </c>
      <c r="AG1312" s="3">
        <v>0.5</v>
      </c>
    </row>
    <row r="1313" spans="1:33" x14ac:dyDescent="0.25">
      <c r="A1313" s="2" t="s">
        <v>938</v>
      </c>
      <c r="B1313" s="2" t="s">
        <v>34</v>
      </c>
      <c r="C1313" s="2" t="s">
        <v>35</v>
      </c>
      <c r="D1313" s="2" t="s">
        <v>36</v>
      </c>
      <c r="E1313" s="2" t="s">
        <v>939</v>
      </c>
      <c r="F1313" s="2" t="s">
        <v>939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62</v>
      </c>
      <c r="L1313" s="2">
        <v>0</v>
      </c>
      <c r="M1313" s="3">
        <v>0</v>
      </c>
      <c r="N1313" s="2">
        <v>5061</v>
      </c>
      <c r="O1313" s="3">
        <v>1</v>
      </c>
      <c r="P1313" s="2">
        <v>0</v>
      </c>
      <c r="Q1313" s="3">
        <v>0</v>
      </c>
      <c r="R1313" s="2">
        <v>2805</v>
      </c>
      <c r="S1313" s="3">
        <v>1</v>
      </c>
      <c r="T1313" s="2">
        <v>0</v>
      </c>
      <c r="U1313" s="3">
        <v>0</v>
      </c>
      <c r="V1313" s="2">
        <v>2256</v>
      </c>
      <c r="W1313" s="3">
        <v>1</v>
      </c>
      <c r="X1313" s="3"/>
      <c r="Y1313" s="2"/>
      <c r="Z1313" s="2"/>
      <c r="AA1313" s="2">
        <v>7.570613804774245E-05</v>
      </c>
      <c r="AB1313" s="2"/>
      <c r="AC1313" s="2"/>
      <c r="AD1313" s="2"/>
      <c r="AE1313" s="2">
        <v>0</v>
      </c>
      <c r="AF1313" s="2">
        <v>0.0003470246899532903</v>
      </c>
      <c r="AG1313" s="3"/>
    </row>
    <row r="1314" spans="1:33" x14ac:dyDescent="0.25">
      <c r="A1314" s="4" t="s">
        <v>940</v>
      </c>
      <c r="B1314" s="4" t="s">
        <v>34</v>
      </c>
      <c r="C1314" s="4" t="s">
        <v>35</v>
      </c>
      <c r="D1314" s="4" t="s">
        <v>36</v>
      </c>
      <c r="E1314" s="4" t="s">
        <v>941</v>
      </c>
      <c r="F1314" s="4" t="s">
        <v>941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65</v>
      </c>
      <c r="L1314" s="4">
        <v>5042</v>
      </c>
      <c r="M1314" s="5">
        <v>0.9962458012250544</v>
      </c>
      <c r="N1314" s="4">
        <v>5042</v>
      </c>
      <c r="O1314" s="5">
        <v>0.9962458012250544</v>
      </c>
      <c r="P1314" s="4">
        <v>2795</v>
      </c>
      <c r="Q1314" s="5">
        <v>0.9964349376114082</v>
      </c>
      <c r="R1314" s="4">
        <v>2795</v>
      </c>
      <c r="S1314" s="5">
        <v>0.9964349376114082</v>
      </c>
      <c r="T1314" s="4">
        <v>2247</v>
      </c>
      <c r="U1314" s="5">
        <v>0.9960106382978723</v>
      </c>
      <c r="V1314" s="4">
        <v>2247</v>
      </c>
      <c r="W1314" s="5">
        <v>0.9960106382978723</v>
      </c>
      <c r="X1314" s="5">
        <v>0.4456564855216184</v>
      </c>
      <c r="Y1314" s="4">
        <v>0.000425908065023235</v>
      </c>
      <c r="Z1314" s="4">
        <v>1.807124996187775E-07</v>
      </c>
      <c r="AA1314" s="4">
        <v>4.789303863859631E-05</v>
      </c>
      <c r="AB1314" s="4">
        <v>0.8932617769827071</v>
      </c>
      <c r="AC1314" s="4"/>
      <c r="AD1314" s="4">
        <v>0.9997639508975668</v>
      </c>
      <c r="AE1314" s="4">
        <v>0.0004242993135359363</v>
      </c>
      <c r="AF1314" s="4">
        <v>0.0004242993135359363</v>
      </c>
      <c r="AG1314" s="5">
        <v>0.4456564855216184</v>
      </c>
    </row>
    <row r="1315" spans="1:33" x14ac:dyDescent="0.25">
      <c r="A1315" s="4" t="s">
        <v>940</v>
      </c>
      <c r="B1315" s="4" t="s">
        <v>34</v>
      </c>
      <c r="C1315" s="4" t="s">
        <v>35</v>
      </c>
      <c r="D1315" s="4" t="s">
        <v>36</v>
      </c>
      <c r="E1315" s="4" t="s">
        <v>941</v>
      </c>
      <c r="F1315" s="4" t="s">
        <v>941</v>
      </c>
      <c r="G1315" s="4" t="s">
        <v>38</v>
      </c>
      <c r="H1315" s="4" t="s">
        <v>39</v>
      </c>
      <c r="I1315" s="4" t="s">
        <v>40</v>
      </c>
      <c r="J1315" s="4" t="s">
        <v>40</v>
      </c>
      <c r="K1315" s="4" t="s">
        <v>66</v>
      </c>
      <c r="L1315" s="4">
        <v>19</v>
      </c>
      <c r="M1315" s="5">
        <v>0.003754198774945663</v>
      </c>
      <c r="N1315" s="4">
        <v>5061</v>
      </c>
      <c r="O1315" s="5">
        <v>1</v>
      </c>
      <c r="P1315" s="4">
        <v>10</v>
      </c>
      <c r="Q1315" s="5">
        <v>0.0035650623885918</v>
      </c>
      <c r="R1315" s="4">
        <v>2805</v>
      </c>
      <c r="S1315" s="5">
        <v>1</v>
      </c>
      <c r="T1315" s="4">
        <v>9</v>
      </c>
      <c r="U1315" s="5">
        <v>0.003989361702127659</v>
      </c>
      <c r="V1315" s="4">
        <v>2256</v>
      </c>
      <c r="W1315" s="5">
        <v>1</v>
      </c>
      <c r="X1315" s="5">
        <v>0.4736842105263158</v>
      </c>
      <c r="Y1315" s="4">
        <v>-0.1124496896810209</v>
      </c>
      <c r="Z1315" s="4">
        <v>4.771232613897754E-05</v>
      </c>
      <c r="AA1315" s="4">
        <v>4.789303863859631E-05</v>
      </c>
      <c r="AB1315" s="4"/>
      <c r="AC1315" s="4">
        <v>1.119492656875835</v>
      </c>
      <c r="AD1315" s="4">
        <v>1.062639977603583</v>
      </c>
      <c r="AE1315" s="4">
        <v>0</v>
      </c>
      <c r="AF1315" s="4">
        <v>0.0004242993135359363</v>
      </c>
      <c r="AG1315" s="5">
        <v>0.4736842105263158</v>
      </c>
    </row>
    <row r="1316" spans="1:33" x14ac:dyDescent="0.25">
      <c r="A1316" s="4" t="s">
        <v>940</v>
      </c>
      <c r="B1316" s="4" t="s">
        <v>34</v>
      </c>
      <c r="C1316" s="4" t="s">
        <v>35</v>
      </c>
      <c r="D1316" s="4" t="s">
        <v>36</v>
      </c>
      <c r="E1316" s="4" t="s">
        <v>941</v>
      </c>
      <c r="F1316" s="4" t="s">
        <v>941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62</v>
      </c>
      <c r="L1316" s="4">
        <v>0</v>
      </c>
      <c r="M1316" s="5">
        <v>0</v>
      </c>
      <c r="N1316" s="4">
        <v>5061</v>
      </c>
      <c r="O1316" s="5">
        <v>1</v>
      </c>
      <c r="P1316" s="4">
        <v>0</v>
      </c>
      <c r="Q1316" s="5">
        <v>0</v>
      </c>
      <c r="R1316" s="4">
        <v>2805</v>
      </c>
      <c r="S1316" s="5">
        <v>1</v>
      </c>
      <c r="T1316" s="4">
        <v>0</v>
      </c>
      <c r="U1316" s="5">
        <v>0</v>
      </c>
      <c r="V1316" s="4">
        <v>2256</v>
      </c>
      <c r="W1316" s="5">
        <v>1</v>
      </c>
      <c r="X1316" s="5"/>
      <c r="Y1316" s="4"/>
      <c r="Z1316" s="4"/>
      <c r="AA1316" s="4">
        <v>4.789303863859631E-05</v>
      </c>
      <c r="AB1316" s="4"/>
      <c r="AC1316" s="4"/>
      <c r="AD1316" s="4"/>
      <c r="AE1316" s="4">
        <v>0</v>
      </c>
      <c r="AF1316" s="4">
        <v>0.0004242993135359363</v>
      </c>
      <c r="AG1316" s="5"/>
    </row>
    <row r="1317" spans="1:33" x14ac:dyDescent="0.25">
      <c r="A1317" s="2" t="s">
        <v>942</v>
      </c>
      <c r="B1317" s="2" t="s">
        <v>34</v>
      </c>
      <c r="C1317" s="2" t="s">
        <v>35</v>
      </c>
      <c r="D1317" s="2" t="s">
        <v>36</v>
      </c>
      <c r="E1317" s="2" t="s">
        <v>943</v>
      </c>
      <c r="F1317" s="2" t="s">
        <v>943</v>
      </c>
      <c r="G1317" s="2" t="s">
        <v>38</v>
      </c>
      <c r="H1317" s="2" t="s">
        <v>39</v>
      </c>
      <c r="I1317" s="2" t="s">
        <v>40</v>
      </c>
      <c r="J1317" s="2" t="s">
        <v>40</v>
      </c>
      <c r="K1317" s="2" t="s">
        <v>65</v>
      </c>
      <c r="L1317" s="2">
        <v>5042</v>
      </c>
      <c r="M1317" s="3">
        <v>0.9962458012250544</v>
      </c>
      <c r="N1317" s="2">
        <v>5042</v>
      </c>
      <c r="O1317" s="3">
        <v>0.9962458012250544</v>
      </c>
      <c r="P1317" s="2">
        <v>2795</v>
      </c>
      <c r="Q1317" s="3">
        <v>0.9964349376114082</v>
      </c>
      <c r="R1317" s="2">
        <v>2795</v>
      </c>
      <c r="S1317" s="3">
        <v>0.9964349376114082</v>
      </c>
      <c r="T1317" s="2">
        <v>2247</v>
      </c>
      <c r="U1317" s="3">
        <v>0.9960106382978723</v>
      </c>
      <c r="V1317" s="2">
        <v>2247</v>
      </c>
      <c r="W1317" s="3">
        <v>0.9960106382978723</v>
      </c>
      <c r="X1317" s="3">
        <v>0.4456564855216184</v>
      </c>
      <c r="Y1317" s="2">
        <v>0.000425908065023235</v>
      </c>
      <c r="Z1317" s="2">
        <v>1.807124996187775E-07</v>
      </c>
      <c r="AA1317" s="2">
        <v>4.789303863859631E-05</v>
      </c>
      <c r="AB1317" s="2">
        <v>0.8932617769827071</v>
      </c>
      <c r="AC1317" s="2"/>
      <c r="AD1317" s="2">
        <v>0.9997639508975668</v>
      </c>
      <c r="AE1317" s="2">
        <v>0.0004242993135359363</v>
      </c>
      <c r="AF1317" s="2">
        <v>0.0004242993135359363</v>
      </c>
      <c r="AG1317" s="3">
        <v>0.4456564855216184</v>
      </c>
    </row>
    <row r="1318" spans="1:33" x14ac:dyDescent="0.25">
      <c r="A1318" s="2" t="s">
        <v>942</v>
      </c>
      <c r="B1318" s="2" t="s">
        <v>34</v>
      </c>
      <c r="C1318" s="2" t="s">
        <v>35</v>
      </c>
      <c r="D1318" s="2" t="s">
        <v>36</v>
      </c>
      <c r="E1318" s="2" t="s">
        <v>943</v>
      </c>
      <c r="F1318" s="2" t="s">
        <v>943</v>
      </c>
      <c r="G1318" s="2" t="s">
        <v>38</v>
      </c>
      <c r="H1318" s="2" t="s">
        <v>39</v>
      </c>
      <c r="I1318" s="2" t="s">
        <v>40</v>
      </c>
      <c r="J1318" s="2" t="s">
        <v>40</v>
      </c>
      <c r="K1318" s="2" t="s">
        <v>66</v>
      </c>
      <c r="L1318" s="2">
        <v>19</v>
      </c>
      <c r="M1318" s="3">
        <v>0.003754198774945663</v>
      </c>
      <c r="N1318" s="2">
        <v>5061</v>
      </c>
      <c r="O1318" s="3">
        <v>1</v>
      </c>
      <c r="P1318" s="2">
        <v>10</v>
      </c>
      <c r="Q1318" s="3">
        <v>0.0035650623885918</v>
      </c>
      <c r="R1318" s="2">
        <v>2805</v>
      </c>
      <c r="S1318" s="3">
        <v>1</v>
      </c>
      <c r="T1318" s="2">
        <v>9</v>
      </c>
      <c r="U1318" s="3">
        <v>0.003989361702127659</v>
      </c>
      <c r="V1318" s="2">
        <v>2256</v>
      </c>
      <c r="W1318" s="3">
        <v>1</v>
      </c>
      <c r="X1318" s="3">
        <v>0.4736842105263158</v>
      </c>
      <c r="Y1318" s="2">
        <v>-0.1124496896810209</v>
      </c>
      <c r="Z1318" s="2">
        <v>4.771232613897754E-05</v>
      </c>
      <c r="AA1318" s="2">
        <v>4.789303863859631E-05</v>
      </c>
      <c r="AB1318" s="2"/>
      <c r="AC1318" s="2">
        <v>1.119492656875835</v>
      </c>
      <c r="AD1318" s="2">
        <v>1.062639977603583</v>
      </c>
      <c r="AE1318" s="2">
        <v>0</v>
      </c>
      <c r="AF1318" s="2">
        <v>0.0004242993135359363</v>
      </c>
      <c r="AG1318" s="3">
        <v>0.4736842105263158</v>
      </c>
    </row>
    <row r="1319" spans="1:33" x14ac:dyDescent="0.25">
      <c r="A1319" s="2" t="s">
        <v>942</v>
      </c>
      <c r="B1319" s="2" t="s">
        <v>34</v>
      </c>
      <c r="C1319" s="2" t="s">
        <v>35</v>
      </c>
      <c r="D1319" s="2" t="s">
        <v>36</v>
      </c>
      <c r="E1319" s="2" t="s">
        <v>943</v>
      </c>
      <c r="F1319" s="2" t="s">
        <v>943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62</v>
      </c>
      <c r="L1319" s="2">
        <v>0</v>
      </c>
      <c r="M1319" s="3">
        <v>0</v>
      </c>
      <c r="N1319" s="2">
        <v>5061</v>
      </c>
      <c r="O1319" s="3">
        <v>1</v>
      </c>
      <c r="P1319" s="2">
        <v>0</v>
      </c>
      <c r="Q1319" s="3">
        <v>0</v>
      </c>
      <c r="R1319" s="2">
        <v>2805</v>
      </c>
      <c r="S1319" s="3">
        <v>1</v>
      </c>
      <c r="T1319" s="2">
        <v>0</v>
      </c>
      <c r="U1319" s="3">
        <v>0</v>
      </c>
      <c r="V1319" s="2">
        <v>2256</v>
      </c>
      <c r="W1319" s="3">
        <v>1</v>
      </c>
      <c r="X1319" s="3"/>
      <c r="Y1319" s="2"/>
      <c r="Z1319" s="2"/>
      <c r="AA1319" s="2">
        <v>4.789303863859631E-05</v>
      </c>
      <c r="AB1319" s="2"/>
      <c r="AC1319" s="2"/>
      <c r="AD1319" s="2"/>
      <c r="AE1319" s="2">
        <v>0</v>
      </c>
      <c r="AF1319" s="2">
        <v>0.0004242993135359363</v>
      </c>
      <c r="AG1319" s="3"/>
    </row>
    <row r="1320" spans="1:33" x14ac:dyDescent="0.25">
      <c r="A1320" s="4" t="s">
        <v>944</v>
      </c>
      <c r="B1320" s="4" t="s">
        <v>34</v>
      </c>
      <c r="C1320" s="4" t="s">
        <v>35</v>
      </c>
      <c r="D1320" s="4" t="s">
        <v>36</v>
      </c>
      <c r="E1320" s="4" t="s">
        <v>945</v>
      </c>
      <c r="F1320" s="4" t="s">
        <v>945</v>
      </c>
      <c r="G1320" s="4" t="s">
        <v>38</v>
      </c>
      <c r="H1320" s="4" t="s">
        <v>39</v>
      </c>
      <c r="I1320" s="4" t="s">
        <v>40</v>
      </c>
      <c r="J1320" s="4" t="s">
        <v>40</v>
      </c>
      <c r="K1320" s="4" t="s">
        <v>65</v>
      </c>
      <c r="L1320" s="4">
        <v>5061</v>
      </c>
      <c r="M1320" s="5">
        <v>1</v>
      </c>
      <c r="N1320" s="4">
        <v>5061</v>
      </c>
      <c r="O1320" s="5">
        <v>1</v>
      </c>
      <c r="P1320" s="4">
        <v>2805</v>
      </c>
      <c r="Q1320" s="5">
        <v>1</v>
      </c>
      <c r="R1320" s="4">
        <v>2805</v>
      </c>
      <c r="S1320" s="5">
        <v>1</v>
      </c>
      <c r="T1320" s="4">
        <v>2256</v>
      </c>
      <c r="U1320" s="5">
        <v>1</v>
      </c>
      <c r="V1320" s="4">
        <v>2256</v>
      </c>
      <c r="W1320" s="5">
        <v>1</v>
      </c>
      <c r="X1320" s="5">
        <v>0.4457617071724956</v>
      </c>
      <c r="Y1320" s="4">
        <v>0</v>
      </c>
      <c r="Z1320" s="4">
        <v>0</v>
      </c>
      <c r="AA1320" s="4">
        <v>0</v>
      </c>
      <c r="AB1320" s="4"/>
      <c r="AC1320" s="4"/>
      <c r="AD1320" s="4">
        <v>1</v>
      </c>
      <c r="AE1320" s="4">
        <v>0</v>
      </c>
      <c r="AF1320" s="4">
        <v>0</v>
      </c>
      <c r="AG1320" s="5">
        <v>0.4457617071724956</v>
      </c>
    </row>
    <row r="1321" spans="1:33" x14ac:dyDescent="0.25">
      <c r="A1321" s="4" t="s">
        <v>944</v>
      </c>
      <c r="B1321" s="4" t="s">
        <v>34</v>
      </c>
      <c r="C1321" s="4" t="s">
        <v>35</v>
      </c>
      <c r="D1321" s="4" t="s">
        <v>36</v>
      </c>
      <c r="E1321" s="4" t="s">
        <v>945</v>
      </c>
      <c r="F1321" s="4" t="s">
        <v>945</v>
      </c>
      <c r="G1321" s="4" t="s">
        <v>38</v>
      </c>
      <c r="H1321" s="4" t="s">
        <v>39</v>
      </c>
      <c r="I1321" s="4" t="s">
        <v>40</v>
      </c>
      <c r="J1321" s="4" t="s">
        <v>40</v>
      </c>
      <c r="K1321" s="4" t="s">
        <v>326</v>
      </c>
      <c r="L1321" s="4">
        <v>0</v>
      </c>
      <c r="M1321" s="5">
        <v>0</v>
      </c>
      <c r="N1321" s="4">
        <v>5061</v>
      </c>
      <c r="O1321" s="5">
        <v>1</v>
      </c>
      <c r="P1321" s="4">
        <v>0</v>
      </c>
      <c r="Q1321" s="5">
        <v>0</v>
      </c>
      <c r="R1321" s="4">
        <v>2805</v>
      </c>
      <c r="S1321" s="5">
        <v>1</v>
      </c>
      <c r="T1321" s="4">
        <v>0</v>
      </c>
      <c r="U1321" s="5">
        <v>0</v>
      </c>
      <c r="V1321" s="4">
        <v>2256</v>
      </c>
      <c r="W1321" s="5">
        <v>1</v>
      </c>
      <c r="X1321" s="5"/>
      <c r="Y1321" s="4"/>
      <c r="Z1321" s="4"/>
      <c r="AA1321" s="4">
        <v>0</v>
      </c>
      <c r="AB1321" s="4"/>
      <c r="AC1321" s="4"/>
      <c r="AD1321" s="4"/>
      <c r="AE1321" s="4">
        <v>0</v>
      </c>
      <c r="AF1321" s="4">
        <v>0</v>
      </c>
      <c r="AG1321" s="5"/>
    </row>
    <row r="1322" spans="1:33" x14ac:dyDescent="0.25">
      <c r="A1322" s="4" t="s">
        <v>944</v>
      </c>
      <c r="B1322" s="4" t="s">
        <v>34</v>
      </c>
      <c r="C1322" s="4" t="s">
        <v>35</v>
      </c>
      <c r="D1322" s="4" t="s">
        <v>36</v>
      </c>
      <c r="E1322" s="4" t="s">
        <v>945</v>
      </c>
      <c r="F1322" s="4" t="s">
        <v>945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62</v>
      </c>
      <c r="L1322" s="4">
        <v>0</v>
      </c>
      <c r="M1322" s="5">
        <v>0</v>
      </c>
      <c r="N1322" s="4">
        <v>5061</v>
      </c>
      <c r="O1322" s="5">
        <v>1</v>
      </c>
      <c r="P1322" s="4">
        <v>0</v>
      </c>
      <c r="Q1322" s="5">
        <v>0</v>
      </c>
      <c r="R1322" s="4">
        <v>2805</v>
      </c>
      <c r="S1322" s="5">
        <v>1</v>
      </c>
      <c r="T1322" s="4">
        <v>0</v>
      </c>
      <c r="U1322" s="5">
        <v>0</v>
      </c>
      <c r="V1322" s="4">
        <v>2256</v>
      </c>
      <c r="W1322" s="5">
        <v>1</v>
      </c>
      <c r="X1322" s="5"/>
      <c r="Y1322" s="4"/>
      <c r="Z1322" s="4"/>
      <c r="AA1322" s="4">
        <v>0</v>
      </c>
      <c r="AB1322" s="4"/>
      <c r="AC1322" s="4"/>
      <c r="AD1322" s="4"/>
      <c r="AE1322" s="4">
        <v>0</v>
      </c>
      <c r="AF1322" s="4">
        <v>0</v>
      </c>
      <c r="AG1322" s="5"/>
    </row>
    <row r="1323" spans="1:33" x14ac:dyDescent="0.25">
      <c r="A1323" s="2" t="s">
        <v>946</v>
      </c>
      <c r="B1323" s="2" t="s">
        <v>34</v>
      </c>
      <c r="C1323" s="2" t="s">
        <v>35</v>
      </c>
      <c r="D1323" s="2" t="s">
        <v>36</v>
      </c>
      <c r="E1323" s="2" t="s">
        <v>947</v>
      </c>
      <c r="F1323" s="2" t="s">
        <v>947</v>
      </c>
      <c r="G1323" s="2" t="s">
        <v>38</v>
      </c>
      <c r="H1323" s="2" t="s">
        <v>39</v>
      </c>
      <c r="I1323" s="2" t="s">
        <v>40</v>
      </c>
      <c r="J1323" s="2" t="s">
        <v>40</v>
      </c>
      <c r="K1323" s="2" t="s">
        <v>65</v>
      </c>
      <c r="L1323" s="2">
        <v>5042</v>
      </c>
      <c r="M1323" s="3">
        <v>0.9962458012250544</v>
      </c>
      <c r="N1323" s="2">
        <v>5042</v>
      </c>
      <c r="O1323" s="3">
        <v>0.9962458012250544</v>
      </c>
      <c r="P1323" s="2">
        <v>2795</v>
      </c>
      <c r="Q1323" s="3">
        <v>0.9964349376114082</v>
      </c>
      <c r="R1323" s="2">
        <v>2795</v>
      </c>
      <c r="S1323" s="3">
        <v>0.9964349376114082</v>
      </c>
      <c r="T1323" s="2">
        <v>2247</v>
      </c>
      <c r="U1323" s="3">
        <v>0.9960106382978723</v>
      </c>
      <c r="V1323" s="2">
        <v>2247</v>
      </c>
      <c r="W1323" s="3">
        <v>0.9960106382978723</v>
      </c>
      <c r="X1323" s="3">
        <v>0.4456564855216184</v>
      </c>
      <c r="Y1323" s="2">
        <v>0.000425908065023235</v>
      </c>
      <c r="Z1323" s="2">
        <v>1.807124996187775E-07</v>
      </c>
      <c r="AA1323" s="2">
        <v>4.789303863859631E-05</v>
      </c>
      <c r="AB1323" s="2">
        <v>0.8932617769827071</v>
      </c>
      <c r="AC1323" s="2"/>
      <c r="AD1323" s="2">
        <v>0.9997639508975668</v>
      </c>
      <c r="AE1323" s="2">
        <v>0.0004242993135359363</v>
      </c>
      <c r="AF1323" s="2">
        <v>0.0004242993135359363</v>
      </c>
      <c r="AG1323" s="3">
        <v>0.4456564855216184</v>
      </c>
    </row>
    <row r="1324" spans="1:33" x14ac:dyDescent="0.25">
      <c r="A1324" s="2" t="s">
        <v>946</v>
      </c>
      <c r="B1324" s="2" t="s">
        <v>34</v>
      </c>
      <c r="C1324" s="2" t="s">
        <v>35</v>
      </c>
      <c r="D1324" s="2" t="s">
        <v>36</v>
      </c>
      <c r="E1324" s="2" t="s">
        <v>947</v>
      </c>
      <c r="F1324" s="2" t="s">
        <v>947</v>
      </c>
      <c r="G1324" s="2" t="s">
        <v>38</v>
      </c>
      <c r="H1324" s="2" t="s">
        <v>39</v>
      </c>
      <c r="I1324" s="2" t="s">
        <v>40</v>
      </c>
      <c r="J1324" s="2" t="s">
        <v>40</v>
      </c>
      <c r="K1324" s="2" t="s">
        <v>66</v>
      </c>
      <c r="L1324" s="2">
        <v>19</v>
      </c>
      <c r="M1324" s="3">
        <v>0.003754198774945663</v>
      </c>
      <c r="N1324" s="2">
        <v>5061</v>
      </c>
      <c r="O1324" s="3">
        <v>1</v>
      </c>
      <c r="P1324" s="2">
        <v>10</v>
      </c>
      <c r="Q1324" s="3">
        <v>0.0035650623885918</v>
      </c>
      <c r="R1324" s="2">
        <v>2805</v>
      </c>
      <c r="S1324" s="3">
        <v>1</v>
      </c>
      <c r="T1324" s="2">
        <v>9</v>
      </c>
      <c r="U1324" s="3">
        <v>0.003989361702127659</v>
      </c>
      <c r="V1324" s="2">
        <v>2256</v>
      </c>
      <c r="W1324" s="3">
        <v>1</v>
      </c>
      <c r="X1324" s="3">
        <v>0.4736842105263158</v>
      </c>
      <c r="Y1324" s="2">
        <v>-0.1124496896810209</v>
      </c>
      <c r="Z1324" s="2">
        <v>4.771232613897754E-05</v>
      </c>
      <c r="AA1324" s="2">
        <v>4.789303863859631E-05</v>
      </c>
      <c r="AB1324" s="2"/>
      <c r="AC1324" s="2">
        <v>1.119492656875835</v>
      </c>
      <c r="AD1324" s="2">
        <v>1.062639977603583</v>
      </c>
      <c r="AE1324" s="2">
        <v>0</v>
      </c>
      <c r="AF1324" s="2">
        <v>0.0004242993135359363</v>
      </c>
      <c r="AG1324" s="3">
        <v>0.4736842105263158</v>
      </c>
    </row>
    <row r="1325" spans="1:33" x14ac:dyDescent="0.25">
      <c r="A1325" s="2" t="s">
        <v>946</v>
      </c>
      <c r="B1325" s="2" t="s">
        <v>34</v>
      </c>
      <c r="C1325" s="2" t="s">
        <v>35</v>
      </c>
      <c r="D1325" s="2" t="s">
        <v>36</v>
      </c>
      <c r="E1325" s="2" t="s">
        <v>947</v>
      </c>
      <c r="F1325" s="2" t="s">
        <v>947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62</v>
      </c>
      <c r="L1325" s="2">
        <v>0</v>
      </c>
      <c r="M1325" s="3">
        <v>0</v>
      </c>
      <c r="N1325" s="2">
        <v>5061</v>
      </c>
      <c r="O1325" s="3">
        <v>1</v>
      </c>
      <c r="P1325" s="2">
        <v>0</v>
      </c>
      <c r="Q1325" s="3">
        <v>0</v>
      </c>
      <c r="R1325" s="2">
        <v>2805</v>
      </c>
      <c r="S1325" s="3">
        <v>1</v>
      </c>
      <c r="T1325" s="2">
        <v>0</v>
      </c>
      <c r="U1325" s="3">
        <v>0</v>
      </c>
      <c r="V1325" s="2">
        <v>2256</v>
      </c>
      <c r="W1325" s="3">
        <v>1</v>
      </c>
      <c r="X1325" s="3"/>
      <c r="Y1325" s="2"/>
      <c r="Z1325" s="2"/>
      <c r="AA1325" s="2">
        <v>4.789303863859631E-05</v>
      </c>
      <c r="AB1325" s="2"/>
      <c r="AC1325" s="2"/>
      <c r="AD1325" s="2"/>
      <c r="AE1325" s="2">
        <v>0</v>
      </c>
      <c r="AF1325" s="2">
        <v>0.0004242993135359363</v>
      </c>
      <c r="AG1325" s="3"/>
    </row>
    <row r="1326" spans="1:33" x14ac:dyDescent="0.25">
      <c r="A1326" s="4" t="s">
        <v>948</v>
      </c>
      <c r="B1326" s="4" t="s">
        <v>34</v>
      </c>
      <c r="C1326" s="4" t="s">
        <v>35</v>
      </c>
      <c r="D1326" s="4" t="s">
        <v>36</v>
      </c>
      <c r="E1326" s="4" t="s">
        <v>949</v>
      </c>
      <c r="F1326" s="4" t="s">
        <v>949</v>
      </c>
      <c r="G1326" s="4" t="s">
        <v>38</v>
      </c>
      <c r="H1326" s="4" t="s">
        <v>39</v>
      </c>
      <c r="I1326" s="4" t="s">
        <v>40</v>
      </c>
      <c r="J1326" s="4" t="s">
        <v>40</v>
      </c>
      <c r="K1326" s="4" t="s">
        <v>65</v>
      </c>
      <c r="L1326" s="4">
        <v>5053</v>
      </c>
      <c r="M1326" s="5">
        <v>0.9984192847263387</v>
      </c>
      <c r="N1326" s="4">
        <v>5053</v>
      </c>
      <c r="O1326" s="5">
        <v>0.9984192847263387</v>
      </c>
      <c r="P1326" s="4">
        <v>2801</v>
      </c>
      <c r="Q1326" s="5">
        <v>0.9985739750445632</v>
      </c>
      <c r="R1326" s="4">
        <v>2801</v>
      </c>
      <c r="S1326" s="5">
        <v>0.9985739750445632</v>
      </c>
      <c r="T1326" s="4">
        <v>2252</v>
      </c>
      <c r="U1326" s="5">
        <v>0.99822695035461</v>
      </c>
      <c r="V1326" s="4">
        <v>2252</v>
      </c>
      <c r="W1326" s="5">
        <v>0.99822695035461</v>
      </c>
      <c r="X1326" s="5">
        <v>0.4456758361369483</v>
      </c>
      <c r="Y1326" s="4">
        <v>0.0003475806616802907</v>
      </c>
      <c r="Z1326" s="4">
        <v>1.206190713533624E-07</v>
      </c>
      <c r="AA1326" s="4">
        <v>7.570613804774245E-05</v>
      </c>
      <c r="AB1326" s="4">
        <v>0.8039985719385934</v>
      </c>
      <c r="AC1326" s="4"/>
      <c r="AD1326" s="4">
        <v>0.999807361121053</v>
      </c>
      <c r="AE1326" s="4">
        <v>0.0003470246899532903</v>
      </c>
      <c r="AF1326" s="4">
        <v>0.0003470246899532903</v>
      </c>
      <c r="AG1326" s="5">
        <v>0.4456758361369483</v>
      </c>
    </row>
    <row r="1327" spans="1:33" x14ac:dyDescent="0.25">
      <c r="A1327" s="4" t="s">
        <v>948</v>
      </c>
      <c r="B1327" s="4" t="s">
        <v>34</v>
      </c>
      <c r="C1327" s="4" t="s">
        <v>35</v>
      </c>
      <c r="D1327" s="4" t="s">
        <v>36</v>
      </c>
      <c r="E1327" s="4" t="s">
        <v>949</v>
      </c>
      <c r="F1327" s="4" t="s">
        <v>949</v>
      </c>
      <c r="G1327" s="4" t="s">
        <v>38</v>
      </c>
      <c r="H1327" s="4" t="s">
        <v>39</v>
      </c>
      <c r="I1327" s="4" t="s">
        <v>40</v>
      </c>
      <c r="J1327" s="4" t="s">
        <v>40</v>
      </c>
      <c r="K1327" s="4" t="s">
        <v>66</v>
      </c>
      <c r="L1327" s="4">
        <v>8</v>
      </c>
      <c r="M1327" s="5">
        <v>0.001580715273661332</v>
      </c>
      <c r="N1327" s="4">
        <v>5061</v>
      </c>
      <c r="O1327" s="5">
        <v>1</v>
      </c>
      <c r="P1327" s="4">
        <v>4</v>
      </c>
      <c r="Q1327" s="5">
        <v>0.00142602495543672</v>
      </c>
      <c r="R1327" s="4">
        <v>2805</v>
      </c>
      <c r="S1327" s="5">
        <v>1</v>
      </c>
      <c r="T1327" s="4">
        <v>4</v>
      </c>
      <c r="U1327" s="5">
        <v>0.001773049645390071</v>
      </c>
      <c r="V1327" s="4">
        <v>2256</v>
      </c>
      <c r="W1327" s="5">
        <v>1</v>
      </c>
      <c r="X1327" s="5">
        <v>0.5</v>
      </c>
      <c r="Y1327" s="4">
        <v>-0.2178102053388471</v>
      </c>
      <c r="Z1327" s="4">
        <v>7.558551897638909E-05</v>
      </c>
      <c r="AA1327" s="4">
        <v>7.570613804774245E-05</v>
      </c>
      <c r="AB1327" s="4"/>
      <c r="AC1327" s="4">
        <v>1.243783303730018</v>
      </c>
      <c r="AD1327" s="4">
        <v>1.121675531914893</v>
      </c>
      <c r="AE1327" s="4">
        <v>0</v>
      </c>
      <c r="AF1327" s="4">
        <v>0.0003470246899532903</v>
      </c>
      <c r="AG1327" s="5">
        <v>0.5</v>
      </c>
    </row>
    <row r="1328" spans="1:33" x14ac:dyDescent="0.25">
      <c r="A1328" s="4" t="s">
        <v>948</v>
      </c>
      <c r="B1328" s="4" t="s">
        <v>34</v>
      </c>
      <c r="C1328" s="4" t="s">
        <v>35</v>
      </c>
      <c r="D1328" s="4" t="s">
        <v>36</v>
      </c>
      <c r="E1328" s="4" t="s">
        <v>949</v>
      </c>
      <c r="F1328" s="4" t="s">
        <v>949</v>
      </c>
      <c r="G1328" s="4" t="s">
        <v>38</v>
      </c>
      <c r="H1328" s="4" t="s">
        <v>39</v>
      </c>
      <c r="I1328" s="4" t="s">
        <v>40</v>
      </c>
      <c r="J1328" s="4" t="s">
        <v>40</v>
      </c>
      <c r="K1328" s="4" t="s">
        <v>62</v>
      </c>
      <c r="L1328" s="4">
        <v>0</v>
      </c>
      <c r="M1328" s="5">
        <v>0</v>
      </c>
      <c r="N1328" s="4">
        <v>5061</v>
      </c>
      <c r="O1328" s="5">
        <v>1</v>
      </c>
      <c r="P1328" s="4">
        <v>0</v>
      </c>
      <c r="Q1328" s="5">
        <v>0</v>
      </c>
      <c r="R1328" s="4">
        <v>2805</v>
      </c>
      <c r="S1328" s="5">
        <v>1</v>
      </c>
      <c r="T1328" s="4">
        <v>0</v>
      </c>
      <c r="U1328" s="5">
        <v>0</v>
      </c>
      <c r="V1328" s="4">
        <v>2256</v>
      </c>
      <c r="W1328" s="5">
        <v>1</v>
      </c>
      <c r="X1328" s="5"/>
      <c r="Y1328" s="4"/>
      <c r="Z1328" s="4"/>
      <c r="AA1328" s="4">
        <v>7.570613804774245E-05</v>
      </c>
      <c r="AB1328" s="4"/>
      <c r="AC1328" s="4"/>
      <c r="AD1328" s="4"/>
      <c r="AE1328" s="4">
        <v>0</v>
      </c>
      <c r="AF1328" s="4">
        <v>0.0003470246899532903</v>
      </c>
      <c r="AG1328" s="5"/>
    </row>
    <row r="1329" spans="1:33" x14ac:dyDescent="0.25">
      <c r="A1329" s="2" t="s">
        <v>950</v>
      </c>
      <c r="B1329" s="2" t="s">
        <v>34</v>
      </c>
      <c r="C1329" s="2" t="s">
        <v>35</v>
      </c>
      <c r="D1329" s="2" t="s">
        <v>36</v>
      </c>
      <c r="E1329" s="2" t="s">
        <v>951</v>
      </c>
      <c r="F1329" s="2" t="s">
        <v>951</v>
      </c>
      <c r="G1329" s="2" t="s">
        <v>38</v>
      </c>
      <c r="H1329" s="2" t="s">
        <v>39</v>
      </c>
      <c r="I1329" s="2" t="s">
        <v>40</v>
      </c>
      <c r="J1329" s="2" t="s">
        <v>40</v>
      </c>
      <c r="K1329" s="2" t="s">
        <v>65</v>
      </c>
      <c r="L1329" s="2">
        <v>5042</v>
      </c>
      <c r="M1329" s="3">
        <v>0.9962458012250544</v>
      </c>
      <c r="N1329" s="2">
        <v>5042</v>
      </c>
      <c r="O1329" s="3">
        <v>0.9962458012250544</v>
      </c>
      <c r="P1329" s="2">
        <v>2795</v>
      </c>
      <c r="Q1329" s="3">
        <v>0.9964349376114082</v>
      </c>
      <c r="R1329" s="2">
        <v>2795</v>
      </c>
      <c r="S1329" s="3">
        <v>0.9964349376114082</v>
      </c>
      <c r="T1329" s="2">
        <v>2247</v>
      </c>
      <c r="U1329" s="3">
        <v>0.9960106382978723</v>
      </c>
      <c r="V1329" s="2">
        <v>2247</v>
      </c>
      <c r="W1329" s="3">
        <v>0.9960106382978723</v>
      </c>
      <c r="X1329" s="3">
        <v>0.4456564855216184</v>
      </c>
      <c r="Y1329" s="2">
        <v>0.000425908065023235</v>
      </c>
      <c r="Z1329" s="2">
        <v>1.807124996187775E-07</v>
      </c>
      <c r="AA1329" s="2">
        <v>4.789303863859631E-05</v>
      </c>
      <c r="AB1329" s="2">
        <v>0.8932617769827071</v>
      </c>
      <c r="AC1329" s="2"/>
      <c r="AD1329" s="2">
        <v>0.9997639508975668</v>
      </c>
      <c r="AE1329" s="2">
        <v>0.0004242993135359363</v>
      </c>
      <c r="AF1329" s="2">
        <v>0.0004242993135359363</v>
      </c>
      <c r="AG1329" s="3">
        <v>0.4456564855216184</v>
      </c>
    </row>
    <row r="1330" spans="1:33" x14ac:dyDescent="0.25">
      <c r="A1330" s="2" t="s">
        <v>950</v>
      </c>
      <c r="B1330" s="2" t="s">
        <v>34</v>
      </c>
      <c r="C1330" s="2" t="s">
        <v>35</v>
      </c>
      <c r="D1330" s="2" t="s">
        <v>36</v>
      </c>
      <c r="E1330" s="2" t="s">
        <v>951</v>
      </c>
      <c r="F1330" s="2" t="s">
        <v>951</v>
      </c>
      <c r="G1330" s="2" t="s">
        <v>38</v>
      </c>
      <c r="H1330" s="2" t="s">
        <v>39</v>
      </c>
      <c r="I1330" s="2" t="s">
        <v>40</v>
      </c>
      <c r="J1330" s="2" t="s">
        <v>40</v>
      </c>
      <c r="K1330" s="2" t="s">
        <v>66</v>
      </c>
      <c r="L1330" s="2">
        <v>19</v>
      </c>
      <c r="M1330" s="3">
        <v>0.003754198774945663</v>
      </c>
      <c r="N1330" s="2">
        <v>5061</v>
      </c>
      <c r="O1330" s="3">
        <v>1</v>
      </c>
      <c r="P1330" s="2">
        <v>10</v>
      </c>
      <c r="Q1330" s="3">
        <v>0.0035650623885918</v>
      </c>
      <c r="R1330" s="2">
        <v>2805</v>
      </c>
      <c r="S1330" s="3">
        <v>1</v>
      </c>
      <c r="T1330" s="2">
        <v>9</v>
      </c>
      <c r="U1330" s="3">
        <v>0.003989361702127659</v>
      </c>
      <c r="V1330" s="2">
        <v>2256</v>
      </c>
      <c r="W1330" s="3">
        <v>1</v>
      </c>
      <c r="X1330" s="3">
        <v>0.4736842105263158</v>
      </c>
      <c r="Y1330" s="2">
        <v>-0.1124496896810209</v>
      </c>
      <c r="Z1330" s="2">
        <v>4.771232613897754E-05</v>
      </c>
      <c r="AA1330" s="2">
        <v>4.789303863859631E-05</v>
      </c>
      <c r="AB1330" s="2"/>
      <c r="AC1330" s="2">
        <v>1.119492656875835</v>
      </c>
      <c r="AD1330" s="2">
        <v>1.062639977603583</v>
      </c>
      <c r="AE1330" s="2">
        <v>0</v>
      </c>
      <c r="AF1330" s="2">
        <v>0.0004242993135359363</v>
      </c>
      <c r="AG1330" s="3">
        <v>0.4736842105263158</v>
      </c>
    </row>
    <row r="1331" spans="1:33" x14ac:dyDescent="0.25">
      <c r="A1331" s="2" t="s">
        <v>950</v>
      </c>
      <c r="B1331" s="2" t="s">
        <v>34</v>
      </c>
      <c r="C1331" s="2" t="s">
        <v>35</v>
      </c>
      <c r="D1331" s="2" t="s">
        <v>36</v>
      </c>
      <c r="E1331" s="2" t="s">
        <v>951</v>
      </c>
      <c r="F1331" s="2" t="s">
        <v>951</v>
      </c>
      <c r="G1331" s="2" t="s">
        <v>38</v>
      </c>
      <c r="H1331" s="2" t="s">
        <v>39</v>
      </c>
      <c r="I1331" s="2" t="s">
        <v>40</v>
      </c>
      <c r="J1331" s="2" t="s">
        <v>40</v>
      </c>
      <c r="K1331" s="2" t="s">
        <v>62</v>
      </c>
      <c r="L1331" s="2">
        <v>0</v>
      </c>
      <c r="M1331" s="3">
        <v>0</v>
      </c>
      <c r="N1331" s="2">
        <v>5061</v>
      </c>
      <c r="O1331" s="3">
        <v>1</v>
      </c>
      <c r="P1331" s="2">
        <v>0</v>
      </c>
      <c r="Q1331" s="3">
        <v>0</v>
      </c>
      <c r="R1331" s="2">
        <v>2805</v>
      </c>
      <c r="S1331" s="3">
        <v>1</v>
      </c>
      <c r="T1331" s="2">
        <v>0</v>
      </c>
      <c r="U1331" s="3">
        <v>0</v>
      </c>
      <c r="V1331" s="2">
        <v>2256</v>
      </c>
      <c r="W1331" s="3">
        <v>1</v>
      </c>
      <c r="X1331" s="3"/>
      <c r="Y1331" s="2"/>
      <c r="Z1331" s="2"/>
      <c r="AA1331" s="2">
        <v>4.789303863859631E-05</v>
      </c>
      <c r="AB1331" s="2"/>
      <c r="AC1331" s="2"/>
      <c r="AD1331" s="2"/>
      <c r="AE1331" s="2">
        <v>0</v>
      </c>
      <c r="AF1331" s="2">
        <v>0.0004242993135359363</v>
      </c>
      <c r="AG1331" s="3"/>
    </row>
    <row r="1332" spans="1:33" x14ac:dyDescent="0.25">
      <c r="A1332" s="4" t="s">
        <v>952</v>
      </c>
      <c r="B1332" s="4" t="s">
        <v>34</v>
      </c>
      <c r="C1332" s="4" t="s">
        <v>35</v>
      </c>
      <c r="D1332" s="4" t="s">
        <v>36</v>
      </c>
      <c r="E1332" s="4" t="s">
        <v>953</v>
      </c>
      <c r="F1332" s="4" t="s">
        <v>953</v>
      </c>
      <c r="G1332" s="4" t="s">
        <v>38</v>
      </c>
      <c r="H1332" s="4" t="s">
        <v>39</v>
      </c>
      <c r="I1332" s="4" t="s">
        <v>40</v>
      </c>
      <c r="J1332" s="4" t="s">
        <v>40</v>
      </c>
      <c r="K1332" s="4" t="s">
        <v>65</v>
      </c>
      <c r="L1332" s="4">
        <v>5061</v>
      </c>
      <c r="M1332" s="5">
        <v>1</v>
      </c>
      <c r="N1332" s="4">
        <v>5061</v>
      </c>
      <c r="O1332" s="5">
        <v>1</v>
      </c>
      <c r="P1332" s="4">
        <v>2805</v>
      </c>
      <c r="Q1332" s="5">
        <v>1</v>
      </c>
      <c r="R1332" s="4">
        <v>2805</v>
      </c>
      <c r="S1332" s="5">
        <v>1</v>
      </c>
      <c r="T1332" s="4">
        <v>2256</v>
      </c>
      <c r="U1332" s="5">
        <v>1</v>
      </c>
      <c r="V1332" s="4">
        <v>2256</v>
      </c>
      <c r="W1332" s="5">
        <v>1</v>
      </c>
      <c r="X1332" s="5">
        <v>0.4457617071724956</v>
      </c>
      <c r="Y1332" s="4">
        <v>0</v>
      </c>
      <c r="Z1332" s="4">
        <v>0</v>
      </c>
      <c r="AA1332" s="4">
        <v>0</v>
      </c>
      <c r="AB1332" s="4"/>
      <c r="AC1332" s="4"/>
      <c r="AD1332" s="4">
        <v>1</v>
      </c>
      <c r="AE1332" s="4">
        <v>0</v>
      </c>
      <c r="AF1332" s="4">
        <v>0</v>
      </c>
      <c r="AG1332" s="5">
        <v>0.4457617071724956</v>
      </c>
    </row>
    <row r="1333" spans="1:33" x14ac:dyDescent="0.25">
      <c r="A1333" s="4" t="s">
        <v>952</v>
      </c>
      <c r="B1333" s="4" t="s">
        <v>34</v>
      </c>
      <c r="C1333" s="4" t="s">
        <v>35</v>
      </c>
      <c r="D1333" s="4" t="s">
        <v>36</v>
      </c>
      <c r="E1333" s="4" t="s">
        <v>953</v>
      </c>
      <c r="F1333" s="4" t="s">
        <v>953</v>
      </c>
      <c r="G1333" s="4" t="s">
        <v>38</v>
      </c>
      <c r="H1333" s="4" t="s">
        <v>39</v>
      </c>
      <c r="I1333" s="4" t="s">
        <v>40</v>
      </c>
      <c r="J1333" s="4" t="s">
        <v>40</v>
      </c>
      <c r="K1333" s="4" t="s">
        <v>326</v>
      </c>
      <c r="L1333" s="4">
        <v>0</v>
      </c>
      <c r="M1333" s="5">
        <v>0</v>
      </c>
      <c r="N1333" s="4">
        <v>5061</v>
      </c>
      <c r="O1333" s="5">
        <v>1</v>
      </c>
      <c r="P1333" s="4">
        <v>0</v>
      </c>
      <c r="Q1333" s="5">
        <v>0</v>
      </c>
      <c r="R1333" s="4">
        <v>2805</v>
      </c>
      <c r="S1333" s="5">
        <v>1</v>
      </c>
      <c r="T1333" s="4">
        <v>0</v>
      </c>
      <c r="U1333" s="5">
        <v>0</v>
      </c>
      <c r="V1333" s="4">
        <v>2256</v>
      </c>
      <c r="W1333" s="5">
        <v>1</v>
      </c>
      <c r="X1333" s="5"/>
      <c r="Y1333" s="4"/>
      <c r="Z1333" s="4"/>
      <c r="AA1333" s="4">
        <v>0</v>
      </c>
      <c r="AB1333" s="4"/>
      <c r="AC1333" s="4"/>
      <c r="AD1333" s="4"/>
      <c r="AE1333" s="4">
        <v>0</v>
      </c>
      <c r="AF1333" s="4">
        <v>0</v>
      </c>
      <c r="AG1333" s="5"/>
    </row>
    <row r="1334" spans="1:33" x14ac:dyDescent="0.25">
      <c r="A1334" s="4" t="s">
        <v>952</v>
      </c>
      <c r="B1334" s="4" t="s">
        <v>34</v>
      </c>
      <c r="C1334" s="4" t="s">
        <v>35</v>
      </c>
      <c r="D1334" s="4" t="s">
        <v>36</v>
      </c>
      <c r="E1334" s="4" t="s">
        <v>953</v>
      </c>
      <c r="F1334" s="4" t="s">
        <v>953</v>
      </c>
      <c r="G1334" s="4" t="s">
        <v>38</v>
      </c>
      <c r="H1334" s="4" t="s">
        <v>39</v>
      </c>
      <c r="I1334" s="4" t="s">
        <v>40</v>
      </c>
      <c r="J1334" s="4" t="s">
        <v>40</v>
      </c>
      <c r="K1334" s="4" t="s">
        <v>62</v>
      </c>
      <c r="L1334" s="4">
        <v>0</v>
      </c>
      <c r="M1334" s="5">
        <v>0</v>
      </c>
      <c r="N1334" s="4">
        <v>5061</v>
      </c>
      <c r="O1334" s="5">
        <v>1</v>
      </c>
      <c r="P1334" s="4">
        <v>0</v>
      </c>
      <c r="Q1334" s="5">
        <v>0</v>
      </c>
      <c r="R1334" s="4">
        <v>2805</v>
      </c>
      <c r="S1334" s="5">
        <v>1</v>
      </c>
      <c r="T1334" s="4">
        <v>0</v>
      </c>
      <c r="U1334" s="5">
        <v>0</v>
      </c>
      <c r="V1334" s="4">
        <v>2256</v>
      </c>
      <c r="W1334" s="5">
        <v>1</v>
      </c>
      <c r="X1334" s="5"/>
      <c r="Y1334" s="4"/>
      <c r="Z1334" s="4"/>
      <c r="AA1334" s="4">
        <v>0</v>
      </c>
      <c r="AB1334" s="4"/>
      <c r="AC1334" s="4"/>
      <c r="AD1334" s="4"/>
      <c r="AE1334" s="4">
        <v>0</v>
      </c>
      <c r="AF1334" s="4">
        <v>0</v>
      </c>
      <c r="AG1334" s="5"/>
    </row>
    <row r="1335" spans="1:33" x14ac:dyDescent="0.25">
      <c r="A1335" s="2" t="s">
        <v>954</v>
      </c>
      <c r="B1335" s="2" t="s">
        <v>34</v>
      </c>
      <c r="C1335" s="2" t="s">
        <v>35</v>
      </c>
      <c r="D1335" s="2" t="s">
        <v>36</v>
      </c>
      <c r="E1335" s="2" t="s">
        <v>955</v>
      </c>
      <c r="F1335" s="2" t="s">
        <v>955</v>
      </c>
      <c r="G1335" s="2" t="s">
        <v>38</v>
      </c>
      <c r="H1335" s="2" t="s">
        <v>39</v>
      </c>
      <c r="I1335" s="2" t="s">
        <v>40</v>
      </c>
      <c r="J1335" s="2" t="s">
        <v>40</v>
      </c>
      <c r="K1335" s="2" t="s">
        <v>65</v>
      </c>
      <c r="L1335" s="2">
        <v>5061</v>
      </c>
      <c r="M1335" s="3">
        <v>1</v>
      </c>
      <c r="N1335" s="2">
        <v>5061</v>
      </c>
      <c r="O1335" s="3">
        <v>1</v>
      </c>
      <c r="P1335" s="2">
        <v>2805</v>
      </c>
      <c r="Q1335" s="3">
        <v>1</v>
      </c>
      <c r="R1335" s="2">
        <v>2805</v>
      </c>
      <c r="S1335" s="3">
        <v>1</v>
      </c>
      <c r="T1335" s="2">
        <v>2256</v>
      </c>
      <c r="U1335" s="3">
        <v>1</v>
      </c>
      <c r="V1335" s="2">
        <v>2256</v>
      </c>
      <c r="W1335" s="3">
        <v>1</v>
      </c>
      <c r="X1335" s="3">
        <v>0.4457617071724956</v>
      </c>
      <c r="Y1335" s="2">
        <v>0</v>
      </c>
      <c r="Z1335" s="2">
        <v>0</v>
      </c>
      <c r="AA1335" s="2">
        <v>0</v>
      </c>
      <c r="AB1335" s="2"/>
      <c r="AC1335" s="2"/>
      <c r="AD1335" s="2">
        <v>1</v>
      </c>
      <c r="AE1335" s="2">
        <v>0</v>
      </c>
      <c r="AF1335" s="2">
        <v>0</v>
      </c>
      <c r="AG1335" s="3">
        <v>0.4457617071724956</v>
      </c>
    </row>
    <row r="1336" spans="1:33" x14ac:dyDescent="0.25">
      <c r="A1336" s="2" t="s">
        <v>954</v>
      </c>
      <c r="B1336" s="2" t="s">
        <v>34</v>
      </c>
      <c r="C1336" s="2" t="s">
        <v>35</v>
      </c>
      <c r="D1336" s="2" t="s">
        <v>36</v>
      </c>
      <c r="E1336" s="2" t="s">
        <v>955</v>
      </c>
      <c r="F1336" s="2" t="s">
        <v>955</v>
      </c>
      <c r="G1336" s="2" t="s">
        <v>38</v>
      </c>
      <c r="H1336" s="2" t="s">
        <v>39</v>
      </c>
      <c r="I1336" s="2" t="s">
        <v>40</v>
      </c>
      <c r="J1336" s="2" t="s">
        <v>40</v>
      </c>
      <c r="K1336" s="2" t="s">
        <v>326</v>
      </c>
      <c r="L1336" s="2">
        <v>0</v>
      </c>
      <c r="M1336" s="3">
        <v>0</v>
      </c>
      <c r="N1336" s="2">
        <v>5061</v>
      </c>
      <c r="O1336" s="3">
        <v>1</v>
      </c>
      <c r="P1336" s="2">
        <v>0</v>
      </c>
      <c r="Q1336" s="3">
        <v>0</v>
      </c>
      <c r="R1336" s="2">
        <v>2805</v>
      </c>
      <c r="S1336" s="3">
        <v>1</v>
      </c>
      <c r="T1336" s="2">
        <v>0</v>
      </c>
      <c r="U1336" s="3">
        <v>0</v>
      </c>
      <c r="V1336" s="2">
        <v>2256</v>
      </c>
      <c r="W1336" s="3">
        <v>1</v>
      </c>
      <c r="X1336" s="3"/>
      <c r="Y1336" s="2"/>
      <c r="Z1336" s="2"/>
      <c r="AA1336" s="2">
        <v>0</v>
      </c>
      <c r="AB1336" s="2"/>
      <c r="AC1336" s="2"/>
      <c r="AD1336" s="2"/>
      <c r="AE1336" s="2">
        <v>0</v>
      </c>
      <c r="AF1336" s="2">
        <v>0</v>
      </c>
      <c r="AG1336" s="3"/>
    </row>
    <row r="1337" spans="1:33" x14ac:dyDescent="0.25">
      <c r="A1337" s="2" t="s">
        <v>954</v>
      </c>
      <c r="B1337" s="2" t="s">
        <v>34</v>
      </c>
      <c r="C1337" s="2" t="s">
        <v>35</v>
      </c>
      <c r="D1337" s="2" t="s">
        <v>36</v>
      </c>
      <c r="E1337" s="2" t="s">
        <v>955</v>
      </c>
      <c r="F1337" s="2" t="s">
        <v>955</v>
      </c>
      <c r="G1337" s="2" t="s">
        <v>38</v>
      </c>
      <c r="H1337" s="2" t="s">
        <v>39</v>
      </c>
      <c r="I1337" s="2" t="s">
        <v>40</v>
      </c>
      <c r="J1337" s="2" t="s">
        <v>40</v>
      </c>
      <c r="K1337" s="2" t="s">
        <v>62</v>
      </c>
      <c r="L1337" s="2">
        <v>0</v>
      </c>
      <c r="M1337" s="3">
        <v>0</v>
      </c>
      <c r="N1337" s="2">
        <v>5061</v>
      </c>
      <c r="O1337" s="3">
        <v>1</v>
      </c>
      <c r="P1337" s="2">
        <v>0</v>
      </c>
      <c r="Q1337" s="3">
        <v>0</v>
      </c>
      <c r="R1337" s="2">
        <v>2805</v>
      </c>
      <c r="S1337" s="3">
        <v>1</v>
      </c>
      <c r="T1337" s="2">
        <v>0</v>
      </c>
      <c r="U1337" s="3">
        <v>0</v>
      </c>
      <c r="V1337" s="2">
        <v>2256</v>
      </c>
      <c r="W1337" s="3">
        <v>1</v>
      </c>
      <c r="X1337" s="3"/>
      <c r="Y1337" s="2"/>
      <c r="Z1337" s="2"/>
      <c r="AA1337" s="2">
        <v>0</v>
      </c>
      <c r="AB1337" s="2"/>
      <c r="AC1337" s="2"/>
      <c r="AD1337" s="2"/>
      <c r="AE1337" s="2">
        <v>0</v>
      </c>
      <c r="AF1337" s="2">
        <v>0</v>
      </c>
      <c r="AG1337" s="3"/>
    </row>
    <row r="1338" spans="1:33" x14ac:dyDescent="0.25">
      <c r="A1338" s="4" t="s">
        <v>956</v>
      </c>
      <c r="B1338" s="4" t="s">
        <v>34</v>
      </c>
      <c r="C1338" s="4" t="s">
        <v>35</v>
      </c>
      <c r="D1338" s="4" t="s">
        <v>36</v>
      </c>
      <c r="E1338" s="4" t="s">
        <v>957</v>
      </c>
      <c r="F1338" s="4" t="s">
        <v>957</v>
      </c>
      <c r="G1338" s="4" t="s">
        <v>38</v>
      </c>
      <c r="H1338" s="4" t="s">
        <v>39</v>
      </c>
      <c r="I1338" s="4" t="s">
        <v>40</v>
      </c>
      <c r="J1338" s="4" t="s">
        <v>40</v>
      </c>
      <c r="K1338" s="4" t="s">
        <v>65</v>
      </c>
      <c r="L1338" s="4">
        <v>5042</v>
      </c>
      <c r="M1338" s="5">
        <v>0.9962458012250544</v>
      </c>
      <c r="N1338" s="4">
        <v>5042</v>
      </c>
      <c r="O1338" s="5">
        <v>0.9962458012250544</v>
      </c>
      <c r="P1338" s="4">
        <v>2795</v>
      </c>
      <c r="Q1338" s="5">
        <v>0.9964349376114082</v>
      </c>
      <c r="R1338" s="4">
        <v>2795</v>
      </c>
      <c r="S1338" s="5">
        <v>0.9964349376114082</v>
      </c>
      <c r="T1338" s="4">
        <v>2247</v>
      </c>
      <c r="U1338" s="5">
        <v>0.9960106382978723</v>
      </c>
      <c r="V1338" s="4">
        <v>2247</v>
      </c>
      <c r="W1338" s="5">
        <v>0.9960106382978723</v>
      </c>
      <c r="X1338" s="5">
        <v>0.4456564855216184</v>
      </c>
      <c r="Y1338" s="4">
        <v>0.000425908065023235</v>
      </c>
      <c r="Z1338" s="4">
        <v>1.807124996187775E-07</v>
      </c>
      <c r="AA1338" s="4">
        <v>4.789303863859631E-05</v>
      </c>
      <c r="AB1338" s="4">
        <v>0.8932617769827071</v>
      </c>
      <c r="AC1338" s="4"/>
      <c r="AD1338" s="4">
        <v>0.9997639508975668</v>
      </c>
      <c r="AE1338" s="4">
        <v>0.0004242993135359363</v>
      </c>
      <c r="AF1338" s="4">
        <v>0.0004242993135359363</v>
      </c>
      <c r="AG1338" s="5">
        <v>0.4456564855216184</v>
      </c>
    </row>
    <row r="1339" spans="1:33" x14ac:dyDescent="0.25">
      <c r="A1339" s="4" t="s">
        <v>956</v>
      </c>
      <c r="B1339" s="4" t="s">
        <v>34</v>
      </c>
      <c r="C1339" s="4" t="s">
        <v>35</v>
      </c>
      <c r="D1339" s="4" t="s">
        <v>36</v>
      </c>
      <c r="E1339" s="4" t="s">
        <v>957</v>
      </c>
      <c r="F1339" s="4" t="s">
        <v>957</v>
      </c>
      <c r="G1339" s="4" t="s">
        <v>38</v>
      </c>
      <c r="H1339" s="4" t="s">
        <v>39</v>
      </c>
      <c r="I1339" s="4" t="s">
        <v>40</v>
      </c>
      <c r="J1339" s="4" t="s">
        <v>40</v>
      </c>
      <c r="K1339" s="4" t="s">
        <v>66</v>
      </c>
      <c r="L1339" s="4">
        <v>19</v>
      </c>
      <c r="M1339" s="5">
        <v>0.003754198774945663</v>
      </c>
      <c r="N1339" s="4">
        <v>5061</v>
      </c>
      <c r="O1339" s="5">
        <v>1</v>
      </c>
      <c r="P1339" s="4">
        <v>10</v>
      </c>
      <c r="Q1339" s="5">
        <v>0.0035650623885918</v>
      </c>
      <c r="R1339" s="4">
        <v>2805</v>
      </c>
      <c r="S1339" s="5">
        <v>1</v>
      </c>
      <c r="T1339" s="4">
        <v>9</v>
      </c>
      <c r="U1339" s="5">
        <v>0.003989361702127659</v>
      </c>
      <c r="V1339" s="4">
        <v>2256</v>
      </c>
      <c r="W1339" s="5">
        <v>1</v>
      </c>
      <c r="X1339" s="5">
        <v>0.4736842105263158</v>
      </c>
      <c r="Y1339" s="4">
        <v>-0.1124496896810209</v>
      </c>
      <c r="Z1339" s="4">
        <v>4.771232613897754E-05</v>
      </c>
      <c r="AA1339" s="4">
        <v>4.789303863859631E-05</v>
      </c>
      <c r="AB1339" s="4"/>
      <c r="AC1339" s="4">
        <v>1.119492656875835</v>
      </c>
      <c r="AD1339" s="4">
        <v>1.062639977603583</v>
      </c>
      <c r="AE1339" s="4">
        <v>0</v>
      </c>
      <c r="AF1339" s="4">
        <v>0.0004242993135359363</v>
      </c>
      <c r="AG1339" s="5">
        <v>0.4736842105263158</v>
      </c>
    </row>
    <row r="1340" spans="1:33" x14ac:dyDescent="0.25">
      <c r="A1340" s="4" t="s">
        <v>956</v>
      </c>
      <c r="B1340" s="4" t="s">
        <v>34</v>
      </c>
      <c r="C1340" s="4" t="s">
        <v>35</v>
      </c>
      <c r="D1340" s="4" t="s">
        <v>36</v>
      </c>
      <c r="E1340" s="4" t="s">
        <v>957</v>
      </c>
      <c r="F1340" s="4" t="s">
        <v>957</v>
      </c>
      <c r="G1340" s="4" t="s">
        <v>38</v>
      </c>
      <c r="H1340" s="4" t="s">
        <v>39</v>
      </c>
      <c r="I1340" s="4" t="s">
        <v>40</v>
      </c>
      <c r="J1340" s="4" t="s">
        <v>40</v>
      </c>
      <c r="K1340" s="4" t="s">
        <v>62</v>
      </c>
      <c r="L1340" s="4">
        <v>0</v>
      </c>
      <c r="M1340" s="5">
        <v>0</v>
      </c>
      <c r="N1340" s="4">
        <v>5061</v>
      </c>
      <c r="O1340" s="5">
        <v>1</v>
      </c>
      <c r="P1340" s="4">
        <v>0</v>
      </c>
      <c r="Q1340" s="5">
        <v>0</v>
      </c>
      <c r="R1340" s="4">
        <v>2805</v>
      </c>
      <c r="S1340" s="5">
        <v>1</v>
      </c>
      <c r="T1340" s="4">
        <v>0</v>
      </c>
      <c r="U1340" s="5">
        <v>0</v>
      </c>
      <c r="V1340" s="4">
        <v>2256</v>
      </c>
      <c r="W1340" s="5">
        <v>1</v>
      </c>
      <c r="X1340" s="5"/>
      <c r="Y1340" s="4"/>
      <c r="Z1340" s="4"/>
      <c r="AA1340" s="4">
        <v>4.789303863859631E-05</v>
      </c>
      <c r="AB1340" s="4"/>
      <c r="AC1340" s="4"/>
      <c r="AD1340" s="4"/>
      <c r="AE1340" s="4">
        <v>0</v>
      </c>
      <c r="AF1340" s="4">
        <v>0.0004242993135359363</v>
      </c>
      <c r="AG1340" s="5"/>
    </row>
    <row r="1341" spans="1:33" x14ac:dyDescent="0.25">
      <c r="A1341" s="2" t="s">
        <v>958</v>
      </c>
      <c r="B1341" s="2" t="s">
        <v>34</v>
      </c>
      <c r="C1341" s="2" t="s">
        <v>35</v>
      </c>
      <c r="D1341" s="2" t="s">
        <v>36</v>
      </c>
      <c r="E1341" s="2" t="s">
        <v>959</v>
      </c>
      <c r="F1341" s="2" t="s">
        <v>959</v>
      </c>
      <c r="G1341" s="2" t="s">
        <v>38</v>
      </c>
      <c r="H1341" s="2" t="s">
        <v>39</v>
      </c>
      <c r="I1341" s="2" t="s">
        <v>40</v>
      </c>
      <c r="J1341" s="2" t="s">
        <v>40</v>
      </c>
      <c r="K1341" s="2" t="s">
        <v>65</v>
      </c>
      <c r="L1341" s="2">
        <v>5061</v>
      </c>
      <c r="M1341" s="3">
        <v>1</v>
      </c>
      <c r="N1341" s="2">
        <v>5061</v>
      </c>
      <c r="O1341" s="3">
        <v>1</v>
      </c>
      <c r="P1341" s="2">
        <v>2805</v>
      </c>
      <c r="Q1341" s="3">
        <v>1</v>
      </c>
      <c r="R1341" s="2">
        <v>2805</v>
      </c>
      <c r="S1341" s="3">
        <v>1</v>
      </c>
      <c r="T1341" s="2">
        <v>2256</v>
      </c>
      <c r="U1341" s="3">
        <v>1</v>
      </c>
      <c r="V1341" s="2">
        <v>2256</v>
      </c>
      <c r="W1341" s="3">
        <v>1</v>
      </c>
      <c r="X1341" s="3">
        <v>0.4457617071724956</v>
      </c>
      <c r="Y1341" s="2">
        <v>0</v>
      </c>
      <c r="Z1341" s="2">
        <v>0</v>
      </c>
      <c r="AA1341" s="2">
        <v>0</v>
      </c>
      <c r="AB1341" s="2"/>
      <c r="AC1341" s="2"/>
      <c r="AD1341" s="2">
        <v>1</v>
      </c>
      <c r="AE1341" s="2">
        <v>0</v>
      </c>
      <c r="AF1341" s="2">
        <v>0</v>
      </c>
      <c r="AG1341" s="3">
        <v>0.4457617071724956</v>
      </c>
    </row>
    <row r="1342" spans="1:33" x14ac:dyDescent="0.25">
      <c r="A1342" s="2" t="s">
        <v>958</v>
      </c>
      <c r="B1342" s="2" t="s">
        <v>34</v>
      </c>
      <c r="C1342" s="2" t="s">
        <v>35</v>
      </c>
      <c r="D1342" s="2" t="s">
        <v>36</v>
      </c>
      <c r="E1342" s="2" t="s">
        <v>959</v>
      </c>
      <c r="F1342" s="2" t="s">
        <v>959</v>
      </c>
      <c r="G1342" s="2" t="s">
        <v>38</v>
      </c>
      <c r="H1342" s="2" t="s">
        <v>39</v>
      </c>
      <c r="I1342" s="2" t="s">
        <v>40</v>
      </c>
      <c r="J1342" s="2" t="s">
        <v>40</v>
      </c>
      <c r="K1342" s="2" t="s">
        <v>326</v>
      </c>
      <c r="L1342" s="2">
        <v>0</v>
      </c>
      <c r="M1342" s="3">
        <v>0</v>
      </c>
      <c r="N1342" s="2">
        <v>5061</v>
      </c>
      <c r="O1342" s="3">
        <v>1</v>
      </c>
      <c r="P1342" s="2">
        <v>0</v>
      </c>
      <c r="Q1342" s="3">
        <v>0</v>
      </c>
      <c r="R1342" s="2">
        <v>2805</v>
      </c>
      <c r="S1342" s="3">
        <v>1</v>
      </c>
      <c r="T1342" s="2">
        <v>0</v>
      </c>
      <c r="U1342" s="3">
        <v>0</v>
      </c>
      <c r="V1342" s="2">
        <v>2256</v>
      </c>
      <c r="W1342" s="3">
        <v>1</v>
      </c>
      <c r="X1342" s="3"/>
      <c r="Y1342" s="2"/>
      <c r="Z1342" s="2"/>
      <c r="AA1342" s="2">
        <v>0</v>
      </c>
      <c r="AB1342" s="2"/>
      <c r="AC1342" s="2"/>
      <c r="AD1342" s="2"/>
      <c r="AE1342" s="2">
        <v>0</v>
      </c>
      <c r="AF1342" s="2">
        <v>0</v>
      </c>
      <c r="AG1342" s="3"/>
    </row>
    <row r="1343" spans="1:33" x14ac:dyDescent="0.25">
      <c r="A1343" s="2" t="s">
        <v>958</v>
      </c>
      <c r="B1343" s="2" t="s">
        <v>34</v>
      </c>
      <c r="C1343" s="2" t="s">
        <v>35</v>
      </c>
      <c r="D1343" s="2" t="s">
        <v>36</v>
      </c>
      <c r="E1343" s="2" t="s">
        <v>959</v>
      </c>
      <c r="F1343" s="2" t="s">
        <v>959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62</v>
      </c>
      <c r="L1343" s="2">
        <v>0</v>
      </c>
      <c r="M1343" s="3">
        <v>0</v>
      </c>
      <c r="N1343" s="2">
        <v>5061</v>
      </c>
      <c r="O1343" s="3">
        <v>1</v>
      </c>
      <c r="P1343" s="2">
        <v>0</v>
      </c>
      <c r="Q1343" s="3">
        <v>0</v>
      </c>
      <c r="R1343" s="2">
        <v>2805</v>
      </c>
      <c r="S1343" s="3">
        <v>1</v>
      </c>
      <c r="T1343" s="2">
        <v>0</v>
      </c>
      <c r="U1343" s="3">
        <v>0</v>
      </c>
      <c r="V1343" s="2">
        <v>2256</v>
      </c>
      <c r="W1343" s="3">
        <v>1</v>
      </c>
      <c r="X1343" s="3"/>
      <c r="Y1343" s="2"/>
      <c r="Z1343" s="2"/>
      <c r="AA1343" s="2">
        <v>0</v>
      </c>
      <c r="AB1343" s="2"/>
      <c r="AC1343" s="2"/>
      <c r="AD1343" s="2"/>
      <c r="AE1343" s="2">
        <v>0</v>
      </c>
      <c r="AF1343" s="2">
        <v>0</v>
      </c>
      <c r="AG1343" s="3"/>
    </row>
    <row r="1344" spans="1:33" x14ac:dyDescent="0.25">
      <c r="A1344" s="4" t="s">
        <v>960</v>
      </c>
      <c r="B1344" s="4" t="s">
        <v>34</v>
      </c>
      <c r="C1344" s="4" t="s">
        <v>35</v>
      </c>
      <c r="D1344" s="4" t="s">
        <v>36</v>
      </c>
      <c r="E1344" s="4" t="s">
        <v>961</v>
      </c>
      <c r="F1344" s="4" t="s">
        <v>961</v>
      </c>
      <c r="G1344" s="4" t="s">
        <v>38</v>
      </c>
      <c r="H1344" s="4" t="s">
        <v>39</v>
      </c>
      <c r="I1344" s="4" t="s">
        <v>40</v>
      </c>
      <c r="J1344" s="4" t="s">
        <v>40</v>
      </c>
      <c r="K1344" s="4" t="s">
        <v>65</v>
      </c>
      <c r="L1344" s="4">
        <v>19</v>
      </c>
      <c r="M1344" s="5">
        <v>0.003754198774945663</v>
      </c>
      <c r="N1344" s="4">
        <v>19</v>
      </c>
      <c r="O1344" s="5">
        <v>0.003754198774945663</v>
      </c>
      <c r="P1344" s="4">
        <v>10</v>
      </c>
      <c r="Q1344" s="5">
        <v>0.0035650623885918</v>
      </c>
      <c r="R1344" s="4">
        <v>10</v>
      </c>
      <c r="S1344" s="5">
        <v>0.0035650623885918</v>
      </c>
      <c r="T1344" s="4">
        <v>9</v>
      </c>
      <c r="U1344" s="5">
        <v>0.003989361702127659</v>
      </c>
      <c r="V1344" s="4">
        <v>9</v>
      </c>
      <c r="W1344" s="5">
        <v>0.003989361702127659</v>
      </c>
      <c r="X1344" s="5">
        <v>0.4736842105263158</v>
      </c>
      <c r="Y1344" s="4">
        <v>-0.1124496896810209</v>
      </c>
      <c r="Z1344" s="4">
        <v>4.771232613897754E-05</v>
      </c>
      <c r="AA1344" s="4">
        <v>4.789303863859631E-05</v>
      </c>
      <c r="AB1344" s="4"/>
      <c r="AC1344" s="4"/>
      <c r="AD1344" s="4">
        <v>1.062639977603583</v>
      </c>
      <c r="AE1344" s="4">
        <v>0.0004242993135358591</v>
      </c>
      <c r="AF1344" s="4">
        <v>0.0004242993135358591</v>
      </c>
      <c r="AG1344" s="5">
        <v>0.4736842105263158</v>
      </c>
    </row>
    <row r="1345" spans="1:33" x14ac:dyDescent="0.25">
      <c r="A1345" s="4" t="s">
        <v>960</v>
      </c>
      <c r="B1345" s="4" t="s">
        <v>34</v>
      </c>
      <c r="C1345" s="4" t="s">
        <v>35</v>
      </c>
      <c r="D1345" s="4" t="s">
        <v>36</v>
      </c>
      <c r="E1345" s="4" t="s">
        <v>961</v>
      </c>
      <c r="F1345" s="4" t="s">
        <v>961</v>
      </c>
      <c r="G1345" s="4" t="s">
        <v>38</v>
      </c>
      <c r="H1345" s="4" t="s">
        <v>39</v>
      </c>
      <c r="I1345" s="4" t="s">
        <v>40</v>
      </c>
      <c r="J1345" s="4" t="s">
        <v>40</v>
      </c>
      <c r="K1345" s="4" t="s">
        <v>326</v>
      </c>
      <c r="L1345" s="4">
        <v>0</v>
      </c>
      <c r="M1345" s="5">
        <v>0</v>
      </c>
      <c r="N1345" s="4">
        <v>19</v>
      </c>
      <c r="O1345" s="5">
        <v>0.003754198774945663</v>
      </c>
      <c r="P1345" s="4">
        <v>0</v>
      </c>
      <c r="Q1345" s="5">
        <v>0</v>
      </c>
      <c r="R1345" s="4">
        <v>10</v>
      </c>
      <c r="S1345" s="5">
        <v>0.0035650623885918</v>
      </c>
      <c r="T1345" s="4">
        <v>0</v>
      </c>
      <c r="U1345" s="5">
        <v>0</v>
      </c>
      <c r="V1345" s="4">
        <v>9</v>
      </c>
      <c r="W1345" s="5">
        <v>0.003989361702127659</v>
      </c>
      <c r="X1345" s="5"/>
      <c r="Y1345" s="4"/>
      <c r="Z1345" s="4"/>
      <c r="AA1345" s="4">
        <v>4.789303863859631E-05</v>
      </c>
      <c r="AB1345" s="4"/>
      <c r="AC1345" s="4"/>
      <c r="AD1345" s="4"/>
      <c r="AE1345" s="4">
        <v>0.0004242993135358591</v>
      </c>
      <c r="AF1345" s="4">
        <v>0.0004242993135358591</v>
      </c>
      <c r="AG1345" s="5"/>
    </row>
    <row r="1346" spans="1:33" x14ac:dyDescent="0.25">
      <c r="A1346" s="4" t="s">
        <v>960</v>
      </c>
      <c r="B1346" s="4" t="s">
        <v>34</v>
      </c>
      <c r="C1346" s="4" t="s">
        <v>35</v>
      </c>
      <c r="D1346" s="4" t="s">
        <v>36</v>
      </c>
      <c r="E1346" s="4" t="s">
        <v>961</v>
      </c>
      <c r="F1346" s="4" t="s">
        <v>961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62</v>
      </c>
      <c r="L1346" s="4">
        <v>5042</v>
      </c>
      <c r="M1346" s="5">
        <v>0.9962458012250544</v>
      </c>
      <c r="N1346" s="4">
        <v>5061</v>
      </c>
      <c r="O1346" s="5">
        <v>1</v>
      </c>
      <c r="P1346" s="4">
        <v>2795</v>
      </c>
      <c r="Q1346" s="5">
        <v>0.9964349376114082</v>
      </c>
      <c r="R1346" s="4">
        <v>2805</v>
      </c>
      <c r="S1346" s="5">
        <v>1</v>
      </c>
      <c r="T1346" s="4">
        <v>2247</v>
      </c>
      <c r="U1346" s="5">
        <v>0.9960106382978723</v>
      </c>
      <c r="V1346" s="4">
        <v>2256</v>
      </c>
      <c r="W1346" s="5">
        <v>1</v>
      </c>
      <c r="X1346" s="5">
        <v>0.4456564855216184</v>
      </c>
      <c r="Y1346" s="4">
        <v>0.000425908065023235</v>
      </c>
      <c r="Z1346" s="4">
        <v>1.807124996187775E-07</v>
      </c>
      <c r="AA1346" s="4">
        <v>4.789303863859631E-05</v>
      </c>
      <c r="AB1346" s="4"/>
      <c r="AC1346" s="4"/>
      <c r="AD1346" s="4">
        <v>0.9997639508975668</v>
      </c>
      <c r="AE1346" s="4">
        <v>0</v>
      </c>
      <c r="AF1346" s="4">
        <v>0.0004242993135358591</v>
      </c>
      <c r="AG1346" s="5">
        <v>0.4456564855216184</v>
      </c>
    </row>
    <row r="1347" spans="1:33" x14ac:dyDescent="0.25">
      <c r="A1347" s="2" t="s">
        <v>962</v>
      </c>
      <c r="B1347" s="2" t="s">
        <v>34</v>
      </c>
      <c r="C1347" s="2" t="s">
        <v>35</v>
      </c>
      <c r="D1347" s="2" t="s">
        <v>36</v>
      </c>
      <c r="E1347" s="2" t="s">
        <v>963</v>
      </c>
      <c r="F1347" s="2" t="s">
        <v>963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65</v>
      </c>
      <c r="L1347" s="2">
        <v>5061</v>
      </c>
      <c r="M1347" s="3">
        <v>1</v>
      </c>
      <c r="N1347" s="2">
        <v>5061</v>
      </c>
      <c r="O1347" s="3">
        <v>1</v>
      </c>
      <c r="P1347" s="2">
        <v>2805</v>
      </c>
      <c r="Q1347" s="3">
        <v>1</v>
      </c>
      <c r="R1347" s="2">
        <v>2805</v>
      </c>
      <c r="S1347" s="3">
        <v>1</v>
      </c>
      <c r="T1347" s="2">
        <v>2256</v>
      </c>
      <c r="U1347" s="3">
        <v>1</v>
      </c>
      <c r="V1347" s="2">
        <v>2256</v>
      </c>
      <c r="W1347" s="3">
        <v>1</v>
      </c>
      <c r="X1347" s="3">
        <v>0.4457617071724956</v>
      </c>
      <c r="Y1347" s="2">
        <v>0</v>
      </c>
      <c r="Z1347" s="2">
        <v>0</v>
      </c>
      <c r="AA1347" s="2">
        <v>0</v>
      </c>
      <c r="AB1347" s="2"/>
      <c r="AC1347" s="2"/>
      <c r="AD1347" s="2">
        <v>1</v>
      </c>
      <c r="AE1347" s="2">
        <v>0</v>
      </c>
      <c r="AF1347" s="2">
        <v>0</v>
      </c>
      <c r="AG1347" s="3">
        <v>0.4457617071724956</v>
      </c>
    </row>
    <row r="1348" spans="1:33" x14ac:dyDescent="0.25">
      <c r="A1348" s="2" t="s">
        <v>962</v>
      </c>
      <c r="B1348" s="2" t="s">
        <v>34</v>
      </c>
      <c r="C1348" s="2" t="s">
        <v>35</v>
      </c>
      <c r="D1348" s="2" t="s">
        <v>36</v>
      </c>
      <c r="E1348" s="2" t="s">
        <v>963</v>
      </c>
      <c r="F1348" s="2" t="s">
        <v>963</v>
      </c>
      <c r="G1348" s="2" t="s">
        <v>38</v>
      </c>
      <c r="H1348" s="2" t="s">
        <v>39</v>
      </c>
      <c r="I1348" s="2" t="s">
        <v>40</v>
      </c>
      <c r="J1348" s="2" t="s">
        <v>40</v>
      </c>
      <c r="K1348" s="2" t="s">
        <v>326</v>
      </c>
      <c r="L1348" s="2">
        <v>0</v>
      </c>
      <c r="M1348" s="3">
        <v>0</v>
      </c>
      <c r="N1348" s="2">
        <v>5061</v>
      </c>
      <c r="O1348" s="3">
        <v>1</v>
      </c>
      <c r="P1348" s="2">
        <v>0</v>
      </c>
      <c r="Q1348" s="3">
        <v>0</v>
      </c>
      <c r="R1348" s="2">
        <v>2805</v>
      </c>
      <c r="S1348" s="3">
        <v>1</v>
      </c>
      <c r="T1348" s="2">
        <v>0</v>
      </c>
      <c r="U1348" s="3">
        <v>0</v>
      </c>
      <c r="V1348" s="2">
        <v>2256</v>
      </c>
      <c r="W1348" s="3">
        <v>1</v>
      </c>
      <c r="X1348" s="3"/>
      <c r="Y1348" s="2"/>
      <c r="Z1348" s="2"/>
      <c r="AA1348" s="2">
        <v>0</v>
      </c>
      <c r="AB1348" s="2"/>
      <c r="AC1348" s="2"/>
      <c r="AD1348" s="2"/>
      <c r="AE1348" s="2">
        <v>0</v>
      </c>
      <c r="AF1348" s="2">
        <v>0</v>
      </c>
      <c r="AG1348" s="3"/>
    </row>
    <row r="1349" spans="1:33" x14ac:dyDescent="0.25">
      <c r="A1349" s="2" t="s">
        <v>962</v>
      </c>
      <c r="B1349" s="2" t="s">
        <v>34</v>
      </c>
      <c r="C1349" s="2" t="s">
        <v>35</v>
      </c>
      <c r="D1349" s="2" t="s">
        <v>36</v>
      </c>
      <c r="E1349" s="2" t="s">
        <v>963</v>
      </c>
      <c r="F1349" s="2" t="s">
        <v>963</v>
      </c>
      <c r="G1349" s="2" t="s">
        <v>38</v>
      </c>
      <c r="H1349" s="2" t="s">
        <v>39</v>
      </c>
      <c r="I1349" s="2" t="s">
        <v>40</v>
      </c>
      <c r="J1349" s="2" t="s">
        <v>40</v>
      </c>
      <c r="K1349" s="2" t="s">
        <v>62</v>
      </c>
      <c r="L1349" s="2">
        <v>0</v>
      </c>
      <c r="M1349" s="3">
        <v>0</v>
      </c>
      <c r="N1349" s="2">
        <v>5061</v>
      </c>
      <c r="O1349" s="3">
        <v>1</v>
      </c>
      <c r="P1349" s="2">
        <v>0</v>
      </c>
      <c r="Q1349" s="3">
        <v>0</v>
      </c>
      <c r="R1349" s="2">
        <v>2805</v>
      </c>
      <c r="S1349" s="3">
        <v>1</v>
      </c>
      <c r="T1349" s="2">
        <v>0</v>
      </c>
      <c r="U1349" s="3">
        <v>0</v>
      </c>
      <c r="V1349" s="2">
        <v>2256</v>
      </c>
      <c r="W1349" s="3">
        <v>1</v>
      </c>
      <c r="X1349" s="3"/>
      <c r="Y1349" s="2"/>
      <c r="Z1349" s="2"/>
      <c r="AA1349" s="2">
        <v>0</v>
      </c>
      <c r="AB1349" s="2"/>
      <c r="AC1349" s="2"/>
      <c r="AD1349" s="2"/>
      <c r="AE1349" s="2">
        <v>0</v>
      </c>
      <c r="AF1349" s="2">
        <v>0</v>
      </c>
      <c r="AG1349" s="3"/>
    </row>
    <row r="1350" spans="1:33" x14ac:dyDescent="0.25">
      <c r="A1350" s="4" t="s">
        <v>964</v>
      </c>
      <c r="B1350" s="4" t="s">
        <v>34</v>
      </c>
      <c r="C1350" s="4" t="s">
        <v>35</v>
      </c>
      <c r="D1350" s="4" t="s">
        <v>36</v>
      </c>
      <c r="E1350" s="4" t="s">
        <v>965</v>
      </c>
      <c r="F1350" s="4" t="s">
        <v>965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65</v>
      </c>
      <c r="L1350" s="4">
        <v>5061</v>
      </c>
      <c r="M1350" s="5">
        <v>1</v>
      </c>
      <c r="N1350" s="4">
        <v>5061</v>
      </c>
      <c r="O1350" s="5">
        <v>1</v>
      </c>
      <c r="P1350" s="4">
        <v>2805</v>
      </c>
      <c r="Q1350" s="5">
        <v>1</v>
      </c>
      <c r="R1350" s="4">
        <v>2805</v>
      </c>
      <c r="S1350" s="5">
        <v>1</v>
      </c>
      <c r="T1350" s="4">
        <v>2256</v>
      </c>
      <c r="U1350" s="5">
        <v>1</v>
      </c>
      <c r="V1350" s="4">
        <v>2256</v>
      </c>
      <c r="W1350" s="5">
        <v>1</v>
      </c>
      <c r="X1350" s="5">
        <v>0.4457617071724956</v>
      </c>
      <c r="Y1350" s="4">
        <v>0</v>
      </c>
      <c r="Z1350" s="4">
        <v>0</v>
      </c>
      <c r="AA1350" s="4">
        <v>0</v>
      </c>
      <c r="AB1350" s="4"/>
      <c r="AC1350" s="4"/>
      <c r="AD1350" s="4">
        <v>1</v>
      </c>
      <c r="AE1350" s="4">
        <v>0</v>
      </c>
      <c r="AF1350" s="4">
        <v>0</v>
      </c>
      <c r="AG1350" s="5">
        <v>0.4457617071724956</v>
      </c>
    </row>
    <row r="1351" spans="1:33" x14ac:dyDescent="0.25">
      <c r="A1351" s="4" t="s">
        <v>964</v>
      </c>
      <c r="B1351" s="4" t="s">
        <v>34</v>
      </c>
      <c r="C1351" s="4" t="s">
        <v>35</v>
      </c>
      <c r="D1351" s="4" t="s">
        <v>36</v>
      </c>
      <c r="E1351" s="4" t="s">
        <v>965</v>
      </c>
      <c r="F1351" s="4" t="s">
        <v>965</v>
      </c>
      <c r="G1351" s="4" t="s">
        <v>38</v>
      </c>
      <c r="H1351" s="4" t="s">
        <v>39</v>
      </c>
      <c r="I1351" s="4" t="s">
        <v>40</v>
      </c>
      <c r="J1351" s="4" t="s">
        <v>40</v>
      </c>
      <c r="K1351" s="4" t="s">
        <v>326</v>
      </c>
      <c r="L1351" s="4">
        <v>0</v>
      </c>
      <c r="M1351" s="5">
        <v>0</v>
      </c>
      <c r="N1351" s="4">
        <v>5061</v>
      </c>
      <c r="O1351" s="5">
        <v>1</v>
      </c>
      <c r="P1351" s="4">
        <v>0</v>
      </c>
      <c r="Q1351" s="5">
        <v>0</v>
      </c>
      <c r="R1351" s="4">
        <v>2805</v>
      </c>
      <c r="S1351" s="5">
        <v>1</v>
      </c>
      <c r="T1351" s="4">
        <v>0</v>
      </c>
      <c r="U1351" s="5">
        <v>0</v>
      </c>
      <c r="V1351" s="4">
        <v>2256</v>
      </c>
      <c r="W1351" s="5">
        <v>1</v>
      </c>
      <c r="X1351" s="5"/>
      <c r="Y1351" s="4"/>
      <c r="Z1351" s="4"/>
      <c r="AA1351" s="4">
        <v>0</v>
      </c>
      <c r="AB1351" s="4"/>
      <c r="AC1351" s="4"/>
      <c r="AD1351" s="4"/>
      <c r="AE1351" s="4">
        <v>0</v>
      </c>
      <c r="AF1351" s="4">
        <v>0</v>
      </c>
      <c r="AG1351" s="5"/>
    </row>
    <row r="1352" spans="1:33" x14ac:dyDescent="0.25">
      <c r="A1352" s="4" t="s">
        <v>964</v>
      </c>
      <c r="B1352" s="4" t="s">
        <v>34</v>
      </c>
      <c r="C1352" s="4" t="s">
        <v>35</v>
      </c>
      <c r="D1352" s="4" t="s">
        <v>36</v>
      </c>
      <c r="E1352" s="4" t="s">
        <v>965</v>
      </c>
      <c r="F1352" s="4" t="s">
        <v>965</v>
      </c>
      <c r="G1352" s="4" t="s">
        <v>38</v>
      </c>
      <c r="H1352" s="4" t="s">
        <v>39</v>
      </c>
      <c r="I1352" s="4" t="s">
        <v>40</v>
      </c>
      <c r="J1352" s="4" t="s">
        <v>40</v>
      </c>
      <c r="K1352" s="4" t="s">
        <v>62</v>
      </c>
      <c r="L1352" s="4">
        <v>0</v>
      </c>
      <c r="M1352" s="5">
        <v>0</v>
      </c>
      <c r="N1352" s="4">
        <v>5061</v>
      </c>
      <c r="O1352" s="5">
        <v>1</v>
      </c>
      <c r="P1352" s="4">
        <v>0</v>
      </c>
      <c r="Q1352" s="5">
        <v>0</v>
      </c>
      <c r="R1352" s="4">
        <v>2805</v>
      </c>
      <c r="S1352" s="5">
        <v>1</v>
      </c>
      <c r="T1352" s="4">
        <v>0</v>
      </c>
      <c r="U1352" s="5">
        <v>0</v>
      </c>
      <c r="V1352" s="4">
        <v>2256</v>
      </c>
      <c r="W1352" s="5">
        <v>1</v>
      </c>
      <c r="X1352" s="5"/>
      <c r="Y1352" s="4"/>
      <c r="Z1352" s="4"/>
      <c r="AA1352" s="4">
        <v>0</v>
      </c>
      <c r="AB1352" s="4"/>
      <c r="AC1352" s="4"/>
      <c r="AD1352" s="4"/>
      <c r="AE1352" s="4">
        <v>0</v>
      </c>
      <c r="AF1352" s="4">
        <v>0</v>
      </c>
      <c r="AG1352" s="5"/>
    </row>
    <row r="1353" spans="1:33" x14ac:dyDescent="0.25">
      <c r="A1353" s="2" t="s">
        <v>966</v>
      </c>
      <c r="B1353" s="2" t="s">
        <v>34</v>
      </c>
      <c r="C1353" s="2" t="s">
        <v>35</v>
      </c>
      <c r="D1353" s="2" t="s">
        <v>36</v>
      </c>
      <c r="E1353" s="2" t="s">
        <v>967</v>
      </c>
      <c r="F1353" s="2" t="s">
        <v>967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65</v>
      </c>
      <c r="L1353" s="2">
        <v>5042</v>
      </c>
      <c r="M1353" s="3">
        <v>0.9962458012250544</v>
      </c>
      <c r="N1353" s="2">
        <v>5042</v>
      </c>
      <c r="O1353" s="3">
        <v>0.9962458012250544</v>
      </c>
      <c r="P1353" s="2">
        <v>2795</v>
      </c>
      <c r="Q1353" s="3">
        <v>0.9964349376114082</v>
      </c>
      <c r="R1353" s="2">
        <v>2795</v>
      </c>
      <c r="S1353" s="3">
        <v>0.9964349376114082</v>
      </c>
      <c r="T1353" s="2">
        <v>2247</v>
      </c>
      <c r="U1353" s="3">
        <v>0.9960106382978723</v>
      </c>
      <c r="V1353" s="2">
        <v>2247</v>
      </c>
      <c r="W1353" s="3">
        <v>0.9960106382978723</v>
      </c>
      <c r="X1353" s="3">
        <v>0.4456564855216184</v>
      </c>
      <c r="Y1353" s="2">
        <v>0.000425908065023235</v>
      </c>
      <c r="Z1353" s="2">
        <v>1.807124996187775E-07</v>
      </c>
      <c r="AA1353" s="2">
        <v>4.789303863859631E-05</v>
      </c>
      <c r="AB1353" s="2">
        <v>0.8932617769827071</v>
      </c>
      <c r="AC1353" s="2"/>
      <c r="AD1353" s="2">
        <v>0.9997639508975668</v>
      </c>
      <c r="AE1353" s="2">
        <v>0.0004242993135359363</v>
      </c>
      <c r="AF1353" s="2">
        <v>0.0004242993135359363</v>
      </c>
      <c r="AG1353" s="3">
        <v>0.4456564855216184</v>
      </c>
    </row>
    <row r="1354" spans="1:33" x14ac:dyDescent="0.25">
      <c r="A1354" s="2" t="s">
        <v>966</v>
      </c>
      <c r="B1354" s="2" t="s">
        <v>34</v>
      </c>
      <c r="C1354" s="2" t="s">
        <v>35</v>
      </c>
      <c r="D1354" s="2" t="s">
        <v>36</v>
      </c>
      <c r="E1354" s="2" t="s">
        <v>967</v>
      </c>
      <c r="F1354" s="2" t="s">
        <v>967</v>
      </c>
      <c r="G1354" s="2" t="s">
        <v>38</v>
      </c>
      <c r="H1354" s="2" t="s">
        <v>39</v>
      </c>
      <c r="I1354" s="2" t="s">
        <v>40</v>
      </c>
      <c r="J1354" s="2" t="s">
        <v>40</v>
      </c>
      <c r="K1354" s="2" t="s">
        <v>326</v>
      </c>
      <c r="L1354" s="2">
        <v>19</v>
      </c>
      <c r="M1354" s="3">
        <v>0.003754198774945663</v>
      </c>
      <c r="N1354" s="2">
        <v>5061</v>
      </c>
      <c r="O1354" s="3">
        <v>1</v>
      </c>
      <c r="P1354" s="2">
        <v>10</v>
      </c>
      <c r="Q1354" s="3">
        <v>0.0035650623885918</v>
      </c>
      <c r="R1354" s="2">
        <v>2805</v>
      </c>
      <c r="S1354" s="3">
        <v>1</v>
      </c>
      <c r="T1354" s="2">
        <v>9</v>
      </c>
      <c r="U1354" s="3">
        <v>0.003989361702127659</v>
      </c>
      <c r="V1354" s="2">
        <v>2256</v>
      </c>
      <c r="W1354" s="3">
        <v>1</v>
      </c>
      <c r="X1354" s="3">
        <v>0.4736842105263158</v>
      </c>
      <c r="Y1354" s="2">
        <v>-0.1124496896810209</v>
      </c>
      <c r="Z1354" s="2">
        <v>4.771232613897754E-05</v>
      </c>
      <c r="AA1354" s="2">
        <v>4.789303863859631E-05</v>
      </c>
      <c r="AB1354" s="2"/>
      <c r="AC1354" s="2">
        <v>1.119492656875835</v>
      </c>
      <c r="AD1354" s="2">
        <v>1.062639977603583</v>
      </c>
      <c r="AE1354" s="2">
        <v>0</v>
      </c>
      <c r="AF1354" s="2">
        <v>0.0004242993135359363</v>
      </c>
      <c r="AG1354" s="3">
        <v>0.4736842105263158</v>
      </c>
    </row>
    <row r="1355" spans="1:33" x14ac:dyDescent="0.25">
      <c r="A1355" s="2" t="s">
        <v>966</v>
      </c>
      <c r="B1355" s="2" t="s">
        <v>34</v>
      </c>
      <c r="C1355" s="2" t="s">
        <v>35</v>
      </c>
      <c r="D1355" s="2" t="s">
        <v>36</v>
      </c>
      <c r="E1355" s="2" t="s">
        <v>967</v>
      </c>
      <c r="F1355" s="2" t="s">
        <v>967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62</v>
      </c>
      <c r="L1355" s="2">
        <v>0</v>
      </c>
      <c r="M1355" s="3">
        <v>0</v>
      </c>
      <c r="N1355" s="2">
        <v>5061</v>
      </c>
      <c r="O1355" s="3">
        <v>1</v>
      </c>
      <c r="P1355" s="2">
        <v>0</v>
      </c>
      <c r="Q1355" s="3">
        <v>0</v>
      </c>
      <c r="R1355" s="2">
        <v>2805</v>
      </c>
      <c r="S1355" s="3">
        <v>1</v>
      </c>
      <c r="T1355" s="2">
        <v>0</v>
      </c>
      <c r="U1355" s="3">
        <v>0</v>
      </c>
      <c r="V1355" s="2">
        <v>2256</v>
      </c>
      <c r="W1355" s="3">
        <v>1</v>
      </c>
      <c r="X1355" s="3"/>
      <c r="Y1355" s="2"/>
      <c r="Z1355" s="2"/>
      <c r="AA1355" s="2">
        <v>4.789303863859631E-05</v>
      </c>
      <c r="AB1355" s="2"/>
      <c r="AC1355" s="2"/>
      <c r="AD1355" s="2"/>
      <c r="AE1355" s="2">
        <v>0</v>
      </c>
      <c r="AF1355" s="2">
        <v>0.0004242993135359363</v>
      </c>
      <c r="AG1355" s="3"/>
    </row>
    <row r="1356" spans="1:33" x14ac:dyDescent="0.25">
      <c r="A1356" s="4" t="s">
        <v>968</v>
      </c>
      <c r="B1356" s="4" t="s">
        <v>34</v>
      </c>
      <c r="C1356" s="4" t="s">
        <v>35</v>
      </c>
      <c r="D1356" s="4" t="s">
        <v>36</v>
      </c>
      <c r="E1356" s="4" t="s">
        <v>969</v>
      </c>
      <c r="F1356" s="4" t="s">
        <v>969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65</v>
      </c>
      <c r="L1356" s="4">
        <v>5042</v>
      </c>
      <c r="M1356" s="5">
        <v>0.9962458012250544</v>
      </c>
      <c r="N1356" s="4">
        <v>5042</v>
      </c>
      <c r="O1356" s="5">
        <v>0.9962458012250544</v>
      </c>
      <c r="P1356" s="4">
        <v>2795</v>
      </c>
      <c r="Q1356" s="5">
        <v>0.9964349376114082</v>
      </c>
      <c r="R1356" s="4">
        <v>2795</v>
      </c>
      <c r="S1356" s="5">
        <v>0.9964349376114082</v>
      </c>
      <c r="T1356" s="4">
        <v>2247</v>
      </c>
      <c r="U1356" s="5">
        <v>0.9960106382978723</v>
      </c>
      <c r="V1356" s="4">
        <v>2247</v>
      </c>
      <c r="W1356" s="5">
        <v>0.9960106382978723</v>
      </c>
      <c r="X1356" s="5">
        <v>0.4456564855216184</v>
      </c>
      <c r="Y1356" s="4">
        <v>0.000425908065023235</v>
      </c>
      <c r="Z1356" s="4">
        <v>1.807124996187775E-07</v>
      </c>
      <c r="AA1356" s="4">
        <v>4.789303863859631E-05</v>
      </c>
      <c r="AB1356" s="4">
        <v>0.8932617769827071</v>
      </c>
      <c r="AC1356" s="4"/>
      <c r="AD1356" s="4">
        <v>0.9997639508975668</v>
      </c>
      <c r="AE1356" s="4">
        <v>0.0004242993135359363</v>
      </c>
      <c r="AF1356" s="4">
        <v>0.0004242993135359363</v>
      </c>
      <c r="AG1356" s="5">
        <v>0.4456564855216184</v>
      </c>
    </row>
    <row r="1357" spans="1:33" x14ac:dyDescent="0.25">
      <c r="A1357" s="4" t="s">
        <v>968</v>
      </c>
      <c r="B1357" s="4" t="s">
        <v>34</v>
      </c>
      <c r="C1357" s="4" t="s">
        <v>35</v>
      </c>
      <c r="D1357" s="4" t="s">
        <v>36</v>
      </c>
      <c r="E1357" s="4" t="s">
        <v>969</v>
      </c>
      <c r="F1357" s="4" t="s">
        <v>969</v>
      </c>
      <c r="G1357" s="4" t="s">
        <v>38</v>
      </c>
      <c r="H1357" s="4" t="s">
        <v>39</v>
      </c>
      <c r="I1357" s="4" t="s">
        <v>40</v>
      </c>
      <c r="J1357" s="4" t="s">
        <v>40</v>
      </c>
      <c r="K1357" s="4" t="s">
        <v>326</v>
      </c>
      <c r="L1357" s="4">
        <v>19</v>
      </c>
      <c r="M1357" s="5">
        <v>0.003754198774945663</v>
      </c>
      <c r="N1357" s="4">
        <v>5061</v>
      </c>
      <c r="O1357" s="5">
        <v>1</v>
      </c>
      <c r="P1357" s="4">
        <v>10</v>
      </c>
      <c r="Q1357" s="5">
        <v>0.0035650623885918</v>
      </c>
      <c r="R1357" s="4">
        <v>2805</v>
      </c>
      <c r="S1357" s="5">
        <v>1</v>
      </c>
      <c r="T1357" s="4">
        <v>9</v>
      </c>
      <c r="U1357" s="5">
        <v>0.003989361702127659</v>
      </c>
      <c r="V1357" s="4">
        <v>2256</v>
      </c>
      <c r="W1357" s="5">
        <v>1</v>
      </c>
      <c r="X1357" s="5">
        <v>0.4736842105263158</v>
      </c>
      <c r="Y1357" s="4">
        <v>-0.1124496896810209</v>
      </c>
      <c r="Z1357" s="4">
        <v>4.771232613897754E-05</v>
      </c>
      <c r="AA1357" s="4">
        <v>4.789303863859631E-05</v>
      </c>
      <c r="AB1357" s="4"/>
      <c r="AC1357" s="4">
        <v>1.119492656875835</v>
      </c>
      <c r="AD1357" s="4">
        <v>1.062639977603583</v>
      </c>
      <c r="AE1357" s="4">
        <v>0</v>
      </c>
      <c r="AF1357" s="4">
        <v>0.0004242993135359363</v>
      </c>
      <c r="AG1357" s="5">
        <v>0.4736842105263158</v>
      </c>
    </row>
    <row r="1358" spans="1:33" x14ac:dyDescent="0.25">
      <c r="A1358" s="4" t="s">
        <v>968</v>
      </c>
      <c r="B1358" s="4" t="s">
        <v>34</v>
      </c>
      <c r="C1358" s="4" t="s">
        <v>35</v>
      </c>
      <c r="D1358" s="4" t="s">
        <v>36</v>
      </c>
      <c r="E1358" s="4" t="s">
        <v>969</v>
      </c>
      <c r="F1358" s="4" t="s">
        <v>969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62</v>
      </c>
      <c r="L1358" s="4">
        <v>0</v>
      </c>
      <c r="M1358" s="5">
        <v>0</v>
      </c>
      <c r="N1358" s="4">
        <v>5061</v>
      </c>
      <c r="O1358" s="5">
        <v>1</v>
      </c>
      <c r="P1358" s="4">
        <v>0</v>
      </c>
      <c r="Q1358" s="5">
        <v>0</v>
      </c>
      <c r="R1358" s="4">
        <v>2805</v>
      </c>
      <c r="S1358" s="5">
        <v>1</v>
      </c>
      <c r="T1358" s="4">
        <v>0</v>
      </c>
      <c r="U1358" s="5">
        <v>0</v>
      </c>
      <c r="V1358" s="4">
        <v>2256</v>
      </c>
      <c r="W1358" s="5">
        <v>1</v>
      </c>
      <c r="X1358" s="5"/>
      <c r="Y1358" s="4"/>
      <c r="Z1358" s="4"/>
      <c r="AA1358" s="4">
        <v>4.789303863859631E-05</v>
      </c>
      <c r="AB1358" s="4"/>
      <c r="AC1358" s="4"/>
      <c r="AD1358" s="4"/>
      <c r="AE1358" s="4">
        <v>0</v>
      </c>
      <c r="AF1358" s="4">
        <v>0.0004242993135359363</v>
      </c>
      <c r="AG1358" s="5"/>
    </row>
    <row r="1359" spans="1:33" x14ac:dyDescent="0.25">
      <c r="A1359" s="2" t="s">
        <v>970</v>
      </c>
      <c r="B1359" s="2" t="s">
        <v>34</v>
      </c>
      <c r="C1359" s="2" t="s">
        <v>35</v>
      </c>
      <c r="D1359" s="2" t="s">
        <v>36</v>
      </c>
      <c r="E1359" s="2" t="s">
        <v>971</v>
      </c>
      <c r="F1359" s="2" t="s">
        <v>971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65</v>
      </c>
      <c r="L1359" s="2">
        <v>5042</v>
      </c>
      <c r="M1359" s="3">
        <v>0.9962458012250544</v>
      </c>
      <c r="N1359" s="2">
        <v>5042</v>
      </c>
      <c r="O1359" s="3">
        <v>0.9962458012250544</v>
      </c>
      <c r="P1359" s="2">
        <v>2795</v>
      </c>
      <c r="Q1359" s="3">
        <v>0.9964349376114082</v>
      </c>
      <c r="R1359" s="2">
        <v>2795</v>
      </c>
      <c r="S1359" s="3">
        <v>0.9964349376114082</v>
      </c>
      <c r="T1359" s="2">
        <v>2247</v>
      </c>
      <c r="U1359" s="3">
        <v>0.9960106382978723</v>
      </c>
      <c r="V1359" s="2">
        <v>2247</v>
      </c>
      <c r="W1359" s="3">
        <v>0.9960106382978723</v>
      </c>
      <c r="X1359" s="3">
        <v>0.4456564855216184</v>
      </c>
      <c r="Y1359" s="2">
        <v>0.000425908065023235</v>
      </c>
      <c r="Z1359" s="2">
        <v>1.807124996187775E-07</v>
      </c>
      <c r="AA1359" s="2">
        <v>4.789303863859631E-05</v>
      </c>
      <c r="AB1359" s="2">
        <v>0.8932617769827071</v>
      </c>
      <c r="AC1359" s="2"/>
      <c r="AD1359" s="2">
        <v>0.9997639508975668</v>
      </c>
      <c r="AE1359" s="2">
        <v>0.0004242993135359363</v>
      </c>
      <c r="AF1359" s="2">
        <v>0.0004242993135359363</v>
      </c>
      <c r="AG1359" s="3">
        <v>0.4456564855216184</v>
      </c>
    </row>
    <row r="1360" spans="1:33" x14ac:dyDescent="0.25">
      <c r="A1360" s="2" t="s">
        <v>970</v>
      </c>
      <c r="B1360" s="2" t="s">
        <v>34</v>
      </c>
      <c r="C1360" s="2" t="s">
        <v>35</v>
      </c>
      <c r="D1360" s="2" t="s">
        <v>36</v>
      </c>
      <c r="E1360" s="2" t="s">
        <v>971</v>
      </c>
      <c r="F1360" s="2" t="s">
        <v>971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326</v>
      </c>
      <c r="L1360" s="2">
        <v>19</v>
      </c>
      <c r="M1360" s="3">
        <v>0.003754198774945663</v>
      </c>
      <c r="N1360" s="2">
        <v>5061</v>
      </c>
      <c r="O1360" s="3">
        <v>1</v>
      </c>
      <c r="P1360" s="2">
        <v>10</v>
      </c>
      <c r="Q1360" s="3">
        <v>0.0035650623885918</v>
      </c>
      <c r="R1360" s="2">
        <v>2805</v>
      </c>
      <c r="S1360" s="3">
        <v>1</v>
      </c>
      <c r="T1360" s="2">
        <v>9</v>
      </c>
      <c r="U1360" s="3">
        <v>0.003989361702127659</v>
      </c>
      <c r="V1360" s="2">
        <v>2256</v>
      </c>
      <c r="W1360" s="3">
        <v>1</v>
      </c>
      <c r="X1360" s="3">
        <v>0.4736842105263158</v>
      </c>
      <c r="Y1360" s="2">
        <v>-0.1124496896810209</v>
      </c>
      <c r="Z1360" s="2">
        <v>4.771232613897754E-05</v>
      </c>
      <c r="AA1360" s="2">
        <v>4.789303863859631E-05</v>
      </c>
      <c r="AB1360" s="2"/>
      <c r="AC1360" s="2">
        <v>1.119492656875835</v>
      </c>
      <c r="AD1360" s="2">
        <v>1.062639977603583</v>
      </c>
      <c r="AE1360" s="2">
        <v>0</v>
      </c>
      <c r="AF1360" s="2">
        <v>0.0004242993135359363</v>
      </c>
      <c r="AG1360" s="3">
        <v>0.4736842105263158</v>
      </c>
    </row>
    <row r="1361" spans="1:33" x14ac:dyDescent="0.25">
      <c r="A1361" s="2" t="s">
        <v>970</v>
      </c>
      <c r="B1361" s="2" t="s">
        <v>34</v>
      </c>
      <c r="C1361" s="2" t="s">
        <v>35</v>
      </c>
      <c r="D1361" s="2" t="s">
        <v>36</v>
      </c>
      <c r="E1361" s="2" t="s">
        <v>971</v>
      </c>
      <c r="F1361" s="2" t="s">
        <v>971</v>
      </c>
      <c r="G1361" s="2" t="s">
        <v>38</v>
      </c>
      <c r="H1361" s="2" t="s">
        <v>39</v>
      </c>
      <c r="I1361" s="2" t="s">
        <v>40</v>
      </c>
      <c r="J1361" s="2" t="s">
        <v>40</v>
      </c>
      <c r="K1361" s="2" t="s">
        <v>62</v>
      </c>
      <c r="L1361" s="2">
        <v>0</v>
      </c>
      <c r="M1361" s="3">
        <v>0</v>
      </c>
      <c r="N1361" s="2">
        <v>5061</v>
      </c>
      <c r="O1361" s="3">
        <v>1</v>
      </c>
      <c r="P1361" s="2">
        <v>0</v>
      </c>
      <c r="Q1361" s="3">
        <v>0</v>
      </c>
      <c r="R1361" s="2">
        <v>2805</v>
      </c>
      <c r="S1361" s="3">
        <v>1</v>
      </c>
      <c r="T1361" s="2">
        <v>0</v>
      </c>
      <c r="U1361" s="3">
        <v>0</v>
      </c>
      <c r="V1361" s="2">
        <v>2256</v>
      </c>
      <c r="W1361" s="3">
        <v>1</v>
      </c>
      <c r="X1361" s="3"/>
      <c r="Y1361" s="2"/>
      <c r="Z1361" s="2"/>
      <c r="AA1361" s="2">
        <v>4.789303863859631E-05</v>
      </c>
      <c r="AB1361" s="2"/>
      <c r="AC1361" s="2"/>
      <c r="AD1361" s="2"/>
      <c r="AE1361" s="2">
        <v>0</v>
      </c>
      <c r="AF1361" s="2">
        <v>0.0004242993135359363</v>
      </c>
      <c r="AG1361" s="3"/>
    </row>
    <row r="1362" spans="1:33" x14ac:dyDescent="0.25">
      <c r="A1362" s="4" t="s">
        <v>972</v>
      </c>
      <c r="B1362" s="4" t="s">
        <v>34</v>
      </c>
      <c r="C1362" s="4" t="s">
        <v>35</v>
      </c>
      <c r="D1362" s="4" t="s">
        <v>36</v>
      </c>
      <c r="E1362" s="4" t="s">
        <v>973</v>
      </c>
      <c r="F1362" s="4" t="s">
        <v>973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65</v>
      </c>
      <c r="L1362" s="4">
        <v>5042</v>
      </c>
      <c r="M1362" s="5">
        <v>0.9962458012250544</v>
      </c>
      <c r="N1362" s="4">
        <v>5042</v>
      </c>
      <c r="O1362" s="5">
        <v>0.9962458012250544</v>
      </c>
      <c r="P1362" s="4">
        <v>2795</v>
      </c>
      <c r="Q1362" s="5">
        <v>0.9964349376114082</v>
      </c>
      <c r="R1362" s="4">
        <v>2795</v>
      </c>
      <c r="S1362" s="5">
        <v>0.9964349376114082</v>
      </c>
      <c r="T1362" s="4">
        <v>2247</v>
      </c>
      <c r="U1362" s="5">
        <v>0.9960106382978723</v>
      </c>
      <c r="V1362" s="4">
        <v>2247</v>
      </c>
      <c r="W1362" s="5">
        <v>0.9960106382978723</v>
      </c>
      <c r="X1362" s="5">
        <v>0.4456564855216184</v>
      </c>
      <c r="Y1362" s="4">
        <v>0.000425908065023235</v>
      </c>
      <c r="Z1362" s="4">
        <v>1.807124996187775E-07</v>
      </c>
      <c r="AA1362" s="4">
        <v>4.789303863859631E-05</v>
      </c>
      <c r="AB1362" s="4">
        <v>0.8932617769827071</v>
      </c>
      <c r="AC1362" s="4"/>
      <c r="AD1362" s="4">
        <v>0.9997639508975668</v>
      </c>
      <c r="AE1362" s="4">
        <v>0.0004242993135359363</v>
      </c>
      <c r="AF1362" s="4">
        <v>0.0004242993135359363</v>
      </c>
      <c r="AG1362" s="5">
        <v>0.4456564855216184</v>
      </c>
    </row>
    <row r="1363" spans="1:33" x14ac:dyDescent="0.25">
      <c r="A1363" s="4" t="s">
        <v>972</v>
      </c>
      <c r="B1363" s="4" t="s">
        <v>34</v>
      </c>
      <c r="C1363" s="4" t="s">
        <v>35</v>
      </c>
      <c r="D1363" s="4" t="s">
        <v>36</v>
      </c>
      <c r="E1363" s="4" t="s">
        <v>973</v>
      </c>
      <c r="F1363" s="4" t="s">
        <v>973</v>
      </c>
      <c r="G1363" s="4" t="s">
        <v>38</v>
      </c>
      <c r="H1363" s="4" t="s">
        <v>39</v>
      </c>
      <c r="I1363" s="4" t="s">
        <v>40</v>
      </c>
      <c r="J1363" s="4" t="s">
        <v>40</v>
      </c>
      <c r="K1363" s="4" t="s">
        <v>326</v>
      </c>
      <c r="L1363" s="4">
        <v>19</v>
      </c>
      <c r="M1363" s="5">
        <v>0.003754198774945663</v>
      </c>
      <c r="N1363" s="4">
        <v>5061</v>
      </c>
      <c r="O1363" s="5">
        <v>1</v>
      </c>
      <c r="P1363" s="4">
        <v>10</v>
      </c>
      <c r="Q1363" s="5">
        <v>0.0035650623885918</v>
      </c>
      <c r="R1363" s="4">
        <v>2805</v>
      </c>
      <c r="S1363" s="5">
        <v>1</v>
      </c>
      <c r="T1363" s="4">
        <v>9</v>
      </c>
      <c r="U1363" s="5">
        <v>0.003989361702127659</v>
      </c>
      <c r="V1363" s="4">
        <v>2256</v>
      </c>
      <c r="W1363" s="5">
        <v>1</v>
      </c>
      <c r="X1363" s="5">
        <v>0.4736842105263158</v>
      </c>
      <c r="Y1363" s="4">
        <v>-0.1124496896810209</v>
      </c>
      <c r="Z1363" s="4">
        <v>4.771232613897754E-05</v>
      </c>
      <c r="AA1363" s="4">
        <v>4.789303863859631E-05</v>
      </c>
      <c r="AB1363" s="4"/>
      <c r="AC1363" s="4">
        <v>1.119492656875835</v>
      </c>
      <c r="AD1363" s="4">
        <v>1.062639977603583</v>
      </c>
      <c r="AE1363" s="4">
        <v>0</v>
      </c>
      <c r="AF1363" s="4">
        <v>0.0004242993135359363</v>
      </c>
      <c r="AG1363" s="5">
        <v>0.4736842105263158</v>
      </c>
    </row>
    <row r="1364" spans="1:33" x14ac:dyDescent="0.25">
      <c r="A1364" s="4" t="s">
        <v>972</v>
      </c>
      <c r="B1364" s="4" t="s">
        <v>34</v>
      </c>
      <c r="C1364" s="4" t="s">
        <v>35</v>
      </c>
      <c r="D1364" s="4" t="s">
        <v>36</v>
      </c>
      <c r="E1364" s="4" t="s">
        <v>973</v>
      </c>
      <c r="F1364" s="4" t="s">
        <v>973</v>
      </c>
      <c r="G1364" s="4" t="s">
        <v>38</v>
      </c>
      <c r="H1364" s="4" t="s">
        <v>39</v>
      </c>
      <c r="I1364" s="4" t="s">
        <v>40</v>
      </c>
      <c r="J1364" s="4" t="s">
        <v>40</v>
      </c>
      <c r="K1364" s="4" t="s">
        <v>62</v>
      </c>
      <c r="L1364" s="4">
        <v>0</v>
      </c>
      <c r="M1364" s="5">
        <v>0</v>
      </c>
      <c r="N1364" s="4">
        <v>5061</v>
      </c>
      <c r="O1364" s="5">
        <v>1</v>
      </c>
      <c r="P1364" s="4">
        <v>0</v>
      </c>
      <c r="Q1364" s="5">
        <v>0</v>
      </c>
      <c r="R1364" s="4">
        <v>2805</v>
      </c>
      <c r="S1364" s="5">
        <v>1</v>
      </c>
      <c r="T1364" s="4">
        <v>0</v>
      </c>
      <c r="U1364" s="5">
        <v>0</v>
      </c>
      <c r="V1364" s="4">
        <v>2256</v>
      </c>
      <c r="W1364" s="5">
        <v>1</v>
      </c>
      <c r="X1364" s="5"/>
      <c r="Y1364" s="4"/>
      <c r="Z1364" s="4"/>
      <c r="AA1364" s="4">
        <v>4.789303863859631E-05</v>
      </c>
      <c r="AB1364" s="4"/>
      <c r="AC1364" s="4"/>
      <c r="AD1364" s="4"/>
      <c r="AE1364" s="4">
        <v>0</v>
      </c>
      <c r="AF1364" s="4">
        <v>0.0004242993135359363</v>
      </c>
      <c r="AG1364" s="5"/>
    </row>
    <row r="1365" spans="1:33" x14ac:dyDescent="0.25">
      <c r="A1365" s="2" t="s">
        <v>974</v>
      </c>
      <c r="B1365" s="2" t="s">
        <v>34</v>
      </c>
      <c r="C1365" s="2" t="s">
        <v>35</v>
      </c>
      <c r="D1365" s="2" t="s">
        <v>36</v>
      </c>
      <c r="E1365" s="2" t="s">
        <v>975</v>
      </c>
      <c r="F1365" s="2" t="s">
        <v>975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65</v>
      </c>
      <c r="L1365" s="2">
        <v>5042</v>
      </c>
      <c r="M1365" s="3">
        <v>0.9962458012250544</v>
      </c>
      <c r="N1365" s="2">
        <v>5042</v>
      </c>
      <c r="O1365" s="3">
        <v>0.9962458012250544</v>
      </c>
      <c r="P1365" s="2">
        <v>2795</v>
      </c>
      <c r="Q1365" s="3">
        <v>0.9964349376114082</v>
      </c>
      <c r="R1365" s="2">
        <v>2795</v>
      </c>
      <c r="S1365" s="3">
        <v>0.9964349376114082</v>
      </c>
      <c r="T1365" s="2">
        <v>2247</v>
      </c>
      <c r="U1365" s="3">
        <v>0.9960106382978723</v>
      </c>
      <c r="V1365" s="2">
        <v>2247</v>
      </c>
      <c r="W1365" s="3">
        <v>0.9960106382978723</v>
      </c>
      <c r="X1365" s="3">
        <v>0.4456564855216184</v>
      </c>
      <c r="Y1365" s="2">
        <v>0.000425908065023235</v>
      </c>
      <c r="Z1365" s="2">
        <v>1.807124996187775E-07</v>
      </c>
      <c r="AA1365" s="2">
        <v>4.789303863859631E-05</v>
      </c>
      <c r="AB1365" s="2">
        <v>0.8932617769827071</v>
      </c>
      <c r="AC1365" s="2"/>
      <c r="AD1365" s="2">
        <v>0.9997639508975668</v>
      </c>
      <c r="AE1365" s="2">
        <v>0.0004242993135359363</v>
      </c>
      <c r="AF1365" s="2">
        <v>0.0004242993135359363</v>
      </c>
      <c r="AG1365" s="3">
        <v>0.4456564855216184</v>
      </c>
    </row>
    <row r="1366" spans="1:33" x14ac:dyDescent="0.25">
      <c r="A1366" s="2" t="s">
        <v>974</v>
      </c>
      <c r="B1366" s="2" t="s">
        <v>34</v>
      </c>
      <c r="C1366" s="2" t="s">
        <v>35</v>
      </c>
      <c r="D1366" s="2" t="s">
        <v>36</v>
      </c>
      <c r="E1366" s="2" t="s">
        <v>975</v>
      </c>
      <c r="F1366" s="2" t="s">
        <v>975</v>
      </c>
      <c r="G1366" s="2" t="s">
        <v>38</v>
      </c>
      <c r="H1366" s="2" t="s">
        <v>39</v>
      </c>
      <c r="I1366" s="2" t="s">
        <v>40</v>
      </c>
      <c r="J1366" s="2" t="s">
        <v>40</v>
      </c>
      <c r="K1366" s="2" t="s">
        <v>326</v>
      </c>
      <c r="L1366" s="2">
        <v>19</v>
      </c>
      <c r="M1366" s="3">
        <v>0.003754198774945663</v>
      </c>
      <c r="N1366" s="2">
        <v>5061</v>
      </c>
      <c r="O1366" s="3">
        <v>1</v>
      </c>
      <c r="P1366" s="2">
        <v>10</v>
      </c>
      <c r="Q1366" s="3">
        <v>0.0035650623885918</v>
      </c>
      <c r="R1366" s="2">
        <v>2805</v>
      </c>
      <c r="S1366" s="3">
        <v>1</v>
      </c>
      <c r="T1366" s="2">
        <v>9</v>
      </c>
      <c r="U1366" s="3">
        <v>0.003989361702127659</v>
      </c>
      <c r="V1366" s="2">
        <v>2256</v>
      </c>
      <c r="W1366" s="3">
        <v>1</v>
      </c>
      <c r="X1366" s="3">
        <v>0.4736842105263158</v>
      </c>
      <c r="Y1366" s="2">
        <v>-0.1124496896810209</v>
      </c>
      <c r="Z1366" s="2">
        <v>4.771232613897754E-05</v>
      </c>
      <c r="AA1366" s="2">
        <v>4.789303863859631E-05</v>
      </c>
      <c r="AB1366" s="2"/>
      <c r="AC1366" s="2">
        <v>1.119492656875835</v>
      </c>
      <c r="AD1366" s="2">
        <v>1.062639977603583</v>
      </c>
      <c r="AE1366" s="2">
        <v>0</v>
      </c>
      <c r="AF1366" s="2">
        <v>0.0004242993135359363</v>
      </c>
      <c r="AG1366" s="3">
        <v>0.4736842105263158</v>
      </c>
    </row>
    <row r="1367" spans="1:33" x14ac:dyDescent="0.25">
      <c r="A1367" s="2" t="s">
        <v>974</v>
      </c>
      <c r="B1367" s="2" t="s">
        <v>34</v>
      </c>
      <c r="C1367" s="2" t="s">
        <v>35</v>
      </c>
      <c r="D1367" s="2" t="s">
        <v>36</v>
      </c>
      <c r="E1367" s="2" t="s">
        <v>975</v>
      </c>
      <c r="F1367" s="2" t="s">
        <v>975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62</v>
      </c>
      <c r="L1367" s="2">
        <v>0</v>
      </c>
      <c r="M1367" s="3">
        <v>0</v>
      </c>
      <c r="N1367" s="2">
        <v>5061</v>
      </c>
      <c r="O1367" s="3">
        <v>1</v>
      </c>
      <c r="P1367" s="2">
        <v>0</v>
      </c>
      <c r="Q1367" s="3">
        <v>0</v>
      </c>
      <c r="R1367" s="2">
        <v>2805</v>
      </c>
      <c r="S1367" s="3">
        <v>1</v>
      </c>
      <c r="T1367" s="2">
        <v>0</v>
      </c>
      <c r="U1367" s="3">
        <v>0</v>
      </c>
      <c r="V1367" s="2">
        <v>2256</v>
      </c>
      <c r="W1367" s="3">
        <v>1</v>
      </c>
      <c r="X1367" s="3"/>
      <c r="Y1367" s="2"/>
      <c r="Z1367" s="2"/>
      <c r="AA1367" s="2">
        <v>4.789303863859631E-05</v>
      </c>
      <c r="AB1367" s="2"/>
      <c r="AC1367" s="2"/>
      <c r="AD1367" s="2"/>
      <c r="AE1367" s="2">
        <v>0</v>
      </c>
      <c r="AF1367" s="2">
        <v>0.0004242993135359363</v>
      </c>
      <c r="AG1367" s="3"/>
    </row>
    <row r="1368" spans="1:33" x14ac:dyDescent="0.25">
      <c r="A1368" s="4" t="s">
        <v>976</v>
      </c>
      <c r="B1368" s="4" t="s">
        <v>34</v>
      </c>
      <c r="C1368" s="4" t="s">
        <v>35</v>
      </c>
      <c r="D1368" s="4" t="s">
        <v>36</v>
      </c>
      <c r="E1368" s="4" t="s">
        <v>977</v>
      </c>
      <c r="F1368" s="4" t="s">
        <v>977</v>
      </c>
      <c r="G1368" s="4" t="s">
        <v>38</v>
      </c>
      <c r="H1368" s="4" t="s">
        <v>39</v>
      </c>
      <c r="I1368" s="4" t="s">
        <v>40</v>
      </c>
      <c r="J1368" s="4" t="s">
        <v>40</v>
      </c>
      <c r="K1368" s="4" t="s">
        <v>65</v>
      </c>
      <c r="L1368" s="4">
        <v>2424</v>
      </c>
      <c r="M1368" s="5">
        <v>0.4789567279193835</v>
      </c>
      <c r="N1368" s="4">
        <v>2424</v>
      </c>
      <c r="O1368" s="5">
        <v>0.4789567279193835</v>
      </c>
      <c r="P1368" s="4">
        <v>1348</v>
      </c>
      <c r="Q1368" s="5">
        <v>0.4805704099821747</v>
      </c>
      <c r="R1368" s="4">
        <v>1348</v>
      </c>
      <c r="S1368" s="5">
        <v>0.4805704099821747</v>
      </c>
      <c r="T1368" s="4">
        <v>1076</v>
      </c>
      <c r="U1368" s="5">
        <v>0.4769503546099291</v>
      </c>
      <c r="V1368" s="4">
        <v>1076</v>
      </c>
      <c r="W1368" s="5">
        <v>0.4769503546099291</v>
      </c>
      <c r="X1368" s="5">
        <v>0.4438943894389439</v>
      </c>
      <c r="Y1368" s="4">
        <v>0.007561345411675397</v>
      </c>
      <c r="Z1368" s="4">
        <v>2.73724890789404E-05</v>
      </c>
      <c r="AA1368" s="4">
        <v>0.0198544270601449</v>
      </c>
      <c r="AB1368" s="4">
        <v>0.9855982497611026</v>
      </c>
      <c r="AC1368" s="4"/>
      <c r="AD1368" s="4">
        <v>0.9958109507759285</v>
      </c>
      <c r="AE1368" s="4">
        <v>0.003620055372245634</v>
      </c>
      <c r="AF1368" s="4">
        <v>0.02035309288125309</v>
      </c>
      <c r="AG1368" s="5">
        <v>0.4438943894389439</v>
      </c>
    </row>
    <row r="1369" spans="1:33" x14ac:dyDescent="0.25">
      <c r="A1369" s="4" t="s">
        <v>976</v>
      </c>
      <c r="B1369" s="4" t="s">
        <v>34</v>
      </c>
      <c r="C1369" s="4" t="s">
        <v>35</v>
      </c>
      <c r="D1369" s="4" t="s">
        <v>36</v>
      </c>
      <c r="E1369" s="4" t="s">
        <v>977</v>
      </c>
      <c r="F1369" s="4" t="s">
        <v>977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66</v>
      </c>
      <c r="L1369" s="4">
        <v>102</v>
      </c>
      <c r="M1369" s="5">
        <v>0.02015411973918198</v>
      </c>
      <c r="N1369" s="4">
        <v>2526</v>
      </c>
      <c r="O1369" s="5">
        <v>0.4991108476585655</v>
      </c>
      <c r="P1369" s="4">
        <v>43</v>
      </c>
      <c r="Q1369" s="5">
        <v>0.01532976827094474</v>
      </c>
      <c r="R1369" s="4">
        <v>1391</v>
      </c>
      <c r="S1369" s="5">
        <v>0.4959001782531194</v>
      </c>
      <c r="T1369" s="4">
        <v>59</v>
      </c>
      <c r="U1369" s="5">
        <v>0.02615248226950355</v>
      </c>
      <c r="V1369" s="4">
        <v>1135</v>
      </c>
      <c r="W1369" s="5">
        <v>0.5031028368794326</v>
      </c>
      <c r="X1369" s="5">
        <v>0.5784313725490197</v>
      </c>
      <c r="Y1369" s="4">
        <v>-0.5341475335510042</v>
      </c>
      <c r="Z1369" s="4">
        <v>0.005780925988658112</v>
      </c>
      <c r="AA1369" s="4">
        <v>0.0198544270601449</v>
      </c>
      <c r="AB1369" s="4">
        <v>1.029230217705128</v>
      </c>
      <c r="AC1369" s="4">
        <v>1.014612191369443</v>
      </c>
      <c r="AD1369" s="4">
        <v>1.297624634960367</v>
      </c>
      <c r="AE1369" s="4">
        <v>0.007202658626313141</v>
      </c>
      <c r="AF1369" s="4">
        <v>0.02035309288125309</v>
      </c>
      <c r="AG1369" s="5">
        <v>0.5784313725490197</v>
      </c>
    </row>
    <row r="1370" spans="1:33" x14ac:dyDescent="0.25">
      <c r="A1370" s="4" t="s">
        <v>976</v>
      </c>
      <c r="B1370" s="4" t="s">
        <v>34</v>
      </c>
      <c r="C1370" s="4" t="s">
        <v>35</v>
      </c>
      <c r="D1370" s="4" t="s">
        <v>36</v>
      </c>
      <c r="E1370" s="4" t="s">
        <v>977</v>
      </c>
      <c r="F1370" s="4" t="s">
        <v>977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78</v>
      </c>
      <c r="L1370" s="4">
        <v>96</v>
      </c>
      <c r="M1370" s="5">
        <v>0.01896858328393598</v>
      </c>
      <c r="N1370" s="4">
        <v>2622</v>
      </c>
      <c r="O1370" s="5">
        <v>0.5180794309425015</v>
      </c>
      <c r="P1370" s="4">
        <v>47</v>
      </c>
      <c r="Q1370" s="5">
        <v>0.01675579322638146</v>
      </c>
      <c r="R1370" s="4">
        <v>1438</v>
      </c>
      <c r="S1370" s="5">
        <v>0.5126559714795009</v>
      </c>
      <c r="T1370" s="4">
        <v>49</v>
      </c>
      <c r="U1370" s="5">
        <v>0.02171985815602837</v>
      </c>
      <c r="V1370" s="4">
        <v>1184</v>
      </c>
      <c r="W1370" s="5">
        <v>0.524822695035461</v>
      </c>
      <c r="X1370" s="5">
        <v>0.5104166666666666</v>
      </c>
      <c r="Y1370" s="4">
        <v>-0.2594829017394153</v>
      </c>
      <c r="Z1370" s="4">
        <v>0.001288089972367646</v>
      </c>
      <c r="AA1370" s="4">
        <v>0.0198544270601449</v>
      </c>
      <c r="AB1370" s="4">
        <v>1.04994498993212</v>
      </c>
      <c r="AC1370" s="4">
        <v>0.9715999227361376</v>
      </c>
      <c r="AD1370" s="4">
        <v>1.14504377216312</v>
      </c>
      <c r="AE1370" s="4">
        <v>0.01216672355596005</v>
      </c>
      <c r="AF1370" s="4">
        <v>0.02035309288125309</v>
      </c>
      <c r="AG1370" s="5">
        <v>0.5104166666666666</v>
      </c>
    </row>
    <row r="1371" spans="1:33" x14ac:dyDescent="0.25">
      <c r="A1371" s="4" t="s">
        <v>976</v>
      </c>
      <c r="B1371" s="4" t="s">
        <v>34</v>
      </c>
      <c r="C1371" s="4" t="s">
        <v>35</v>
      </c>
      <c r="D1371" s="4" t="s">
        <v>36</v>
      </c>
      <c r="E1371" s="4" t="s">
        <v>977</v>
      </c>
      <c r="F1371" s="4" t="s">
        <v>977</v>
      </c>
      <c r="G1371" s="4" t="s">
        <v>38</v>
      </c>
      <c r="H1371" s="4" t="s">
        <v>39</v>
      </c>
      <c r="I1371" s="4" t="s">
        <v>40</v>
      </c>
      <c r="J1371" s="4" t="s">
        <v>40</v>
      </c>
      <c r="K1371" s="4" t="s">
        <v>82</v>
      </c>
      <c r="L1371" s="4">
        <v>89</v>
      </c>
      <c r="M1371" s="5">
        <v>0.01758545741948232</v>
      </c>
      <c r="N1371" s="4">
        <v>2711</v>
      </c>
      <c r="O1371" s="5">
        <v>0.5356648883619839</v>
      </c>
      <c r="P1371" s="4">
        <v>41</v>
      </c>
      <c r="Q1371" s="5">
        <v>0.01461675579322638</v>
      </c>
      <c r="R1371" s="4">
        <v>1479</v>
      </c>
      <c r="S1371" s="5">
        <v>0.5272727272727272</v>
      </c>
      <c r="T1371" s="4">
        <v>48</v>
      </c>
      <c r="U1371" s="5">
        <v>0.02127659574468085</v>
      </c>
      <c r="V1371" s="4">
        <v>1232</v>
      </c>
      <c r="W1371" s="5">
        <v>0.5460992907801419</v>
      </c>
      <c r="X1371" s="5">
        <v>0.5393258426966292</v>
      </c>
      <c r="Y1371" s="4">
        <v>-0.3754391495424303</v>
      </c>
      <c r="Z1371" s="4">
        <v>0.002500364647462766</v>
      </c>
      <c r="AA1371" s="4">
        <v>0.0198544270601449</v>
      </c>
      <c r="AB1371" s="4">
        <v>1.078663793103448</v>
      </c>
      <c r="AC1371" s="4">
        <v>0.9524308507483343</v>
      </c>
      <c r="AD1371" s="4">
        <v>1.20989720296438</v>
      </c>
      <c r="AE1371" s="4">
        <v>0.01882656350741463</v>
      </c>
      <c r="AF1371" s="4">
        <v>0.02035309288125309</v>
      </c>
      <c r="AG1371" s="5">
        <v>0.5393258426966292</v>
      </c>
    </row>
    <row r="1372" spans="1:33" x14ac:dyDescent="0.25">
      <c r="A1372" s="4" t="s">
        <v>976</v>
      </c>
      <c r="B1372" s="4" t="s">
        <v>34</v>
      </c>
      <c r="C1372" s="4" t="s">
        <v>35</v>
      </c>
      <c r="D1372" s="4" t="s">
        <v>36</v>
      </c>
      <c r="E1372" s="4" t="s">
        <v>977</v>
      </c>
      <c r="F1372" s="4" t="s">
        <v>977</v>
      </c>
      <c r="G1372" s="4" t="s">
        <v>38</v>
      </c>
      <c r="H1372" s="4" t="s">
        <v>39</v>
      </c>
      <c r="I1372" s="4" t="s">
        <v>40</v>
      </c>
      <c r="J1372" s="4" t="s">
        <v>40</v>
      </c>
      <c r="K1372" s="4" t="s">
        <v>85</v>
      </c>
      <c r="L1372" s="4">
        <v>103</v>
      </c>
      <c r="M1372" s="5">
        <v>0.02035170914838965</v>
      </c>
      <c r="N1372" s="4">
        <v>2814</v>
      </c>
      <c r="O1372" s="5">
        <v>0.5560165975103736</v>
      </c>
      <c r="P1372" s="4">
        <v>60</v>
      </c>
      <c r="Q1372" s="5">
        <v>0.0213903743315508</v>
      </c>
      <c r="R1372" s="4">
        <v>1539</v>
      </c>
      <c r="S1372" s="5">
        <v>0.5486631016042781</v>
      </c>
      <c r="T1372" s="4">
        <v>43</v>
      </c>
      <c r="U1372" s="5">
        <v>0.01906028368794326</v>
      </c>
      <c r="V1372" s="4">
        <v>1275</v>
      </c>
      <c r="W1372" s="5">
        <v>0.5651595744680851</v>
      </c>
      <c r="X1372" s="5">
        <v>0.4174757281553398</v>
      </c>
      <c r="Y1372" s="4">
        <v>0.1153342411896909</v>
      </c>
      <c r="Z1372" s="4">
        <v>0.0002687392362836741</v>
      </c>
      <c r="AA1372" s="4">
        <v>0.0198544270601449</v>
      </c>
      <c r="AB1372" s="4">
        <v>1.069144148171993</v>
      </c>
      <c r="AC1372" s="4">
        <v>0.9270729270729272</v>
      </c>
      <c r="AD1372" s="4">
        <v>0.9365446188803965</v>
      </c>
      <c r="AE1372" s="4">
        <v>0.01649647286380695</v>
      </c>
      <c r="AF1372" s="4">
        <v>0.02035309288125309</v>
      </c>
      <c r="AG1372" s="5">
        <v>0.4174757281553398</v>
      </c>
    </row>
    <row r="1373" spans="1:33" x14ac:dyDescent="0.25">
      <c r="A1373" s="4" t="s">
        <v>976</v>
      </c>
      <c r="B1373" s="4" t="s">
        <v>34</v>
      </c>
      <c r="C1373" s="4" t="s">
        <v>35</v>
      </c>
      <c r="D1373" s="4" t="s">
        <v>36</v>
      </c>
      <c r="E1373" s="4" t="s">
        <v>977</v>
      </c>
      <c r="F1373" s="4" t="s">
        <v>977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90</v>
      </c>
      <c r="L1373" s="4">
        <v>70</v>
      </c>
      <c r="M1373" s="5">
        <v>0.01383125864453665</v>
      </c>
      <c r="N1373" s="4">
        <v>2884</v>
      </c>
      <c r="O1373" s="5">
        <v>0.5698478561549102</v>
      </c>
      <c r="P1373" s="4">
        <v>37</v>
      </c>
      <c r="Q1373" s="5">
        <v>0.01319073083778966</v>
      </c>
      <c r="R1373" s="4">
        <v>1576</v>
      </c>
      <c r="S1373" s="5">
        <v>0.5618538324420678</v>
      </c>
      <c r="T1373" s="4">
        <v>33</v>
      </c>
      <c r="U1373" s="5">
        <v>0.01462765957446809</v>
      </c>
      <c r="V1373" s="4">
        <v>1308</v>
      </c>
      <c r="W1373" s="5">
        <v>0.5797872340425532</v>
      </c>
      <c r="X1373" s="5">
        <v>0.4714285714285714</v>
      </c>
      <c r="Y1373" s="4">
        <v>-0.1033998541611029</v>
      </c>
      <c r="Z1373" s="4">
        <v>0.0001485782218124469</v>
      </c>
      <c r="AA1373" s="4">
        <v>0.0198544270601449</v>
      </c>
      <c r="AB1373" s="4">
        <v>1.07595739895907</v>
      </c>
      <c r="AC1373" s="4">
        <v>0.9353275717870086</v>
      </c>
      <c r="AD1373" s="4">
        <v>1.057579787234042</v>
      </c>
      <c r="AE1373" s="4">
        <v>0.0179334016004854</v>
      </c>
      <c r="AF1373" s="4">
        <v>0.02035309288125309</v>
      </c>
      <c r="AG1373" s="5">
        <v>0.4714285714285714</v>
      </c>
    </row>
    <row r="1374" spans="1:33" x14ac:dyDescent="0.25">
      <c r="A1374" s="4" t="s">
        <v>976</v>
      </c>
      <c r="B1374" s="4" t="s">
        <v>34</v>
      </c>
      <c r="C1374" s="4" t="s">
        <v>35</v>
      </c>
      <c r="D1374" s="4" t="s">
        <v>36</v>
      </c>
      <c r="E1374" s="4" t="s">
        <v>977</v>
      </c>
      <c r="F1374" s="4" t="s">
        <v>977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91</v>
      </c>
      <c r="L1374" s="4">
        <v>65</v>
      </c>
      <c r="M1374" s="5">
        <v>0.01284331159849832</v>
      </c>
      <c r="N1374" s="4">
        <v>2949</v>
      </c>
      <c r="O1374" s="5">
        <v>0.5826911677534085</v>
      </c>
      <c r="P1374" s="4">
        <v>33</v>
      </c>
      <c r="Q1374" s="5">
        <v>0.01176470588235294</v>
      </c>
      <c r="R1374" s="4">
        <v>1609</v>
      </c>
      <c r="S1374" s="5">
        <v>0.5736185383244207</v>
      </c>
      <c r="T1374" s="4">
        <v>32</v>
      </c>
      <c r="U1374" s="5">
        <v>0.01418439716312057</v>
      </c>
      <c r="V1374" s="4">
        <v>1340</v>
      </c>
      <c r="W1374" s="5">
        <v>0.5939716312056738</v>
      </c>
      <c r="X1374" s="5">
        <v>0.4923076923076923</v>
      </c>
      <c r="Y1374" s="4">
        <v>-0.1870385466720934</v>
      </c>
      <c r="Z1374" s="4">
        <v>0.0004525755405499131</v>
      </c>
      <c r="AA1374" s="4">
        <v>0.0198544270601449</v>
      </c>
      <c r="AB1374" s="4">
        <v>1.087387810378846</v>
      </c>
      <c r="AC1374" s="4">
        <v>0.9294048267779428</v>
      </c>
      <c r="AD1374" s="4">
        <v>1.104418985270049</v>
      </c>
      <c r="AE1374" s="4">
        <v>0.02035309288125309</v>
      </c>
      <c r="AF1374" s="4">
        <v>0.02035309288125309</v>
      </c>
      <c r="AG1374" s="5">
        <v>0.4923076923076923</v>
      </c>
    </row>
    <row r="1375" spans="1:33" x14ac:dyDescent="0.25">
      <c r="A1375" s="4" t="s">
        <v>976</v>
      </c>
      <c r="B1375" s="4" t="s">
        <v>34</v>
      </c>
      <c r="C1375" s="4" t="s">
        <v>35</v>
      </c>
      <c r="D1375" s="4" t="s">
        <v>36</v>
      </c>
      <c r="E1375" s="4" t="s">
        <v>977</v>
      </c>
      <c r="F1375" s="4" t="s">
        <v>977</v>
      </c>
      <c r="G1375" s="4" t="s">
        <v>38</v>
      </c>
      <c r="H1375" s="4" t="s">
        <v>39</v>
      </c>
      <c r="I1375" s="4" t="s">
        <v>40</v>
      </c>
      <c r="J1375" s="4" t="s">
        <v>40</v>
      </c>
      <c r="K1375" s="4" t="s">
        <v>95</v>
      </c>
      <c r="L1375" s="4">
        <v>57</v>
      </c>
      <c r="M1375" s="5">
        <v>0.01126259632483699</v>
      </c>
      <c r="N1375" s="4">
        <v>3006</v>
      </c>
      <c r="O1375" s="5">
        <v>0.5939537640782454</v>
      </c>
      <c r="P1375" s="4">
        <v>40</v>
      </c>
      <c r="Q1375" s="5">
        <v>0.0142602495543672</v>
      </c>
      <c r="R1375" s="4">
        <v>1649</v>
      </c>
      <c r="S1375" s="5">
        <v>0.5878787878787879</v>
      </c>
      <c r="T1375" s="4">
        <v>17</v>
      </c>
      <c r="U1375" s="5">
        <v>0.007535460992907801</v>
      </c>
      <c r="V1375" s="4">
        <v>1357</v>
      </c>
      <c r="W1375" s="5">
        <v>0.6015070921985816</v>
      </c>
      <c r="X1375" s="5">
        <v>0.2982456140350877</v>
      </c>
      <c r="Y1375" s="4">
        <v>0.6378559047188731</v>
      </c>
      <c r="Z1375" s="4">
        <v>0.004289446091912815</v>
      </c>
      <c r="AA1375" s="4">
        <v>0.0198544270601449</v>
      </c>
      <c r="AB1375" s="4">
        <v>1.058174604084722</v>
      </c>
      <c r="AC1375" s="4">
        <v>0.9196351020815654</v>
      </c>
      <c r="AD1375" s="4">
        <v>0.6690696155281821</v>
      </c>
      <c r="AE1375" s="4">
        <v>0.01362830431979367</v>
      </c>
      <c r="AF1375" s="4">
        <v>0.02035309288125309</v>
      </c>
      <c r="AG1375" s="5">
        <v>0.2982456140350877</v>
      </c>
    </row>
    <row r="1376" spans="1:33" x14ac:dyDescent="0.25">
      <c r="A1376" s="4" t="s">
        <v>976</v>
      </c>
      <c r="B1376" s="4" t="s">
        <v>34</v>
      </c>
      <c r="C1376" s="4" t="s">
        <v>35</v>
      </c>
      <c r="D1376" s="4" t="s">
        <v>36</v>
      </c>
      <c r="E1376" s="4" t="s">
        <v>977</v>
      </c>
      <c r="F1376" s="4" t="s">
        <v>977</v>
      </c>
      <c r="G1376" s="4" t="s">
        <v>38</v>
      </c>
      <c r="H1376" s="4" t="s">
        <v>39</v>
      </c>
      <c r="I1376" s="4" t="s">
        <v>40</v>
      </c>
      <c r="J1376" s="4" t="s">
        <v>40</v>
      </c>
      <c r="K1376" s="4" t="s">
        <v>978</v>
      </c>
      <c r="L1376" s="4">
        <v>97</v>
      </c>
      <c r="M1376" s="5">
        <v>0.01916617269314365</v>
      </c>
      <c r="N1376" s="4">
        <v>3103</v>
      </c>
      <c r="O1376" s="5">
        <v>0.6131199367713891</v>
      </c>
      <c r="P1376" s="4">
        <v>58</v>
      </c>
      <c r="Q1376" s="5">
        <v>0.02067736185383244</v>
      </c>
      <c r="R1376" s="4">
        <v>1707</v>
      </c>
      <c r="S1376" s="5">
        <v>0.6085561497326203</v>
      </c>
      <c r="T1376" s="4">
        <v>39</v>
      </c>
      <c r="U1376" s="5">
        <v>0.01728723404255319</v>
      </c>
      <c r="V1376" s="4">
        <v>1396</v>
      </c>
      <c r="W1376" s="5">
        <v>0.6187943262411347</v>
      </c>
      <c r="X1376" s="5">
        <v>0.4020618556701031</v>
      </c>
      <c r="Y1376" s="4">
        <v>0.1790711590779256</v>
      </c>
      <c r="Z1376" s="4">
        <v>0.0006070741165880858</v>
      </c>
      <c r="AA1376" s="4">
        <v>0.0198544270601449</v>
      </c>
      <c r="AB1376" s="4">
        <v>1.044132913720522</v>
      </c>
      <c r="AC1376" s="4">
        <v>0.9450236247778405</v>
      </c>
      <c r="AD1376" s="4">
        <v>0.9019658916429041</v>
      </c>
      <c r="AE1376" s="4">
        <v>0.01023817650851444</v>
      </c>
      <c r="AF1376" s="4">
        <v>0.02035309288125309</v>
      </c>
      <c r="AG1376" s="5">
        <v>0.4020618556701031</v>
      </c>
    </row>
    <row r="1377" spans="1:33" x14ac:dyDescent="0.25">
      <c r="A1377" s="4" t="s">
        <v>976</v>
      </c>
      <c r="B1377" s="4" t="s">
        <v>34</v>
      </c>
      <c r="C1377" s="4" t="s">
        <v>35</v>
      </c>
      <c r="D1377" s="4" t="s">
        <v>36</v>
      </c>
      <c r="E1377" s="4" t="s">
        <v>977</v>
      </c>
      <c r="F1377" s="4" t="s">
        <v>977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112</v>
      </c>
      <c r="L1377" s="4">
        <v>100</v>
      </c>
      <c r="M1377" s="5">
        <v>0.01975894092076665</v>
      </c>
      <c r="N1377" s="4">
        <v>3203</v>
      </c>
      <c r="O1377" s="5">
        <v>0.6328788776921558</v>
      </c>
      <c r="P1377" s="4">
        <v>61</v>
      </c>
      <c r="Q1377" s="5">
        <v>0.02174688057040998</v>
      </c>
      <c r="R1377" s="4">
        <v>1768</v>
      </c>
      <c r="S1377" s="5">
        <v>0.6303030303030303</v>
      </c>
      <c r="T1377" s="4">
        <v>39</v>
      </c>
      <c r="U1377" s="5">
        <v>0.01728723404255319</v>
      </c>
      <c r="V1377" s="4">
        <v>1435</v>
      </c>
      <c r="W1377" s="5">
        <v>0.6360815602836879</v>
      </c>
      <c r="X1377" s="5">
        <v>0.39</v>
      </c>
      <c r="Y1377" s="4">
        <v>0.2295020127048177</v>
      </c>
      <c r="Z1377" s="4">
        <v>0.001023497854095185</v>
      </c>
      <c r="AA1377" s="4">
        <v>0.0198544270601449</v>
      </c>
      <c r="AB1377" s="4">
        <v>1.025192073456385</v>
      </c>
      <c r="AC1377" s="4">
        <v>0.9577324753002333</v>
      </c>
      <c r="AD1377" s="4">
        <v>0.874906914893617</v>
      </c>
      <c r="AE1377" s="4">
        <v>0.005778529980657643</v>
      </c>
      <c r="AF1377" s="4">
        <v>0.02035309288125309</v>
      </c>
      <c r="AG1377" s="5">
        <v>0.39</v>
      </c>
    </row>
    <row r="1378" spans="1:33" x14ac:dyDescent="0.25">
      <c r="A1378" s="4" t="s">
        <v>976</v>
      </c>
      <c r="B1378" s="4" t="s">
        <v>34</v>
      </c>
      <c r="C1378" s="4" t="s">
        <v>35</v>
      </c>
      <c r="D1378" s="4" t="s">
        <v>36</v>
      </c>
      <c r="E1378" s="4" t="s">
        <v>977</v>
      </c>
      <c r="F1378" s="4" t="s">
        <v>977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1579</v>
      </c>
      <c r="L1378" s="4">
        <v>1409</v>
      </c>
      <c r="M1378" s="5">
        <v>0.2784034775736021</v>
      </c>
      <c r="N1378" s="4">
        <v>4612</v>
      </c>
      <c r="O1378" s="5">
        <v>0.9112823552657578</v>
      </c>
      <c r="P1378" s="4">
        <v>778</v>
      </c>
      <c r="Q1378" s="5">
        <v>0.2773618538324421</v>
      </c>
      <c r="R1378" s="4">
        <v>2546</v>
      </c>
      <c r="S1378" s="5">
        <v>0.9076648841354724</v>
      </c>
      <c r="T1378" s="4">
        <v>631</v>
      </c>
      <c r="U1378" s="5">
        <v>0.2796985815602837</v>
      </c>
      <c r="V1378" s="4">
        <v>2066</v>
      </c>
      <c r="W1378" s="5">
        <v>0.9157801418439716</v>
      </c>
      <c r="X1378" s="5">
        <v>0.4478353442157559</v>
      </c>
      <c r="Y1378" s="4">
        <v>-0.008389543701668872</v>
      </c>
      <c r="Z1378" s="4">
        <v>1.9604079391629E-05</v>
      </c>
      <c r="AA1378" s="4">
        <v>0.0198544270601449</v>
      </c>
      <c r="AB1378" s="4">
        <v>1.106160334063753</v>
      </c>
      <c r="AC1378" s="4">
        <v>0.9754269720683155</v>
      </c>
      <c r="AD1378" s="4">
        <v>1.004651895866995</v>
      </c>
      <c r="AE1378" s="4">
        <v>0.008115257708499191</v>
      </c>
      <c r="AF1378" s="4">
        <v>0.02035309288125309</v>
      </c>
      <c r="AG1378" s="5">
        <v>0.4478353442157559</v>
      </c>
    </row>
    <row r="1379" spans="1:33" x14ac:dyDescent="0.25">
      <c r="A1379" s="4" t="s">
        <v>976</v>
      </c>
      <c r="B1379" s="4" t="s">
        <v>34</v>
      </c>
      <c r="C1379" s="4" t="s">
        <v>35</v>
      </c>
      <c r="D1379" s="4" t="s">
        <v>36</v>
      </c>
      <c r="E1379" s="4" t="s">
        <v>977</v>
      </c>
      <c r="F1379" s="4" t="s">
        <v>977</v>
      </c>
      <c r="G1379" s="4" t="s">
        <v>38</v>
      </c>
      <c r="H1379" s="4" t="s">
        <v>39</v>
      </c>
      <c r="I1379" s="4" t="s">
        <v>40</v>
      </c>
      <c r="J1379" s="4" t="s">
        <v>40</v>
      </c>
      <c r="K1379" s="4" t="s">
        <v>1580</v>
      </c>
      <c r="L1379" s="4">
        <v>51</v>
      </c>
      <c r="M1379" s="5">
        <v>0.01007705986959099</v>
      </c>
      <c r="N1379" s="4">
        <v>4663</v>
      </c>
      <c r="O1379" s="5">
        <v>0.9213594151353488</v>
      </c>
      <c r="P1379" s="4">
        <v>29</v>
      </c>
      <c r="Q1379" s="5">
        <v>0.01033868092691622</v>
      </c>
      <c r="R1379" s="4">
        <v>2575</v>
      </c>
      <c r="S1379" s="5">
        <v>0.9180035650623886</v>
      </c>
      <c r="T1379" s="4">
        <v>22</v>
      </c>
      <c r="U1379" s="5">
        <v>0.00975177304964539</v>
      </c>
      <c r="V1379" s="4">
        <v>2088</v>
      </c>
      <c r="W1379" s="5">
        <v>0.925531914893617</v>
      </c>
      <c r="X1379" s="5">
        <v>0.4313725490196079</v>
      </c>
      <c r="Y1379" s="4">
        <v>0.05844317128931095</v>
      </c>
      <c r="Z1379" s="4">
        <v>3.4300757602385E-05</v>
      </c>
      <c r="AA1379" s="4">
        <v>0.0198544270601449</v>
      </c>
      <c r="AB1379" s="4">
        <v>1.110124826629681</v>
      </c>
      <c r="AC1379" s="4">
        <v>0.9040280773097812</v>
      </c>
      <c r="AD1379" s="4">
        <v>0.9677200667501042</v>
      </c>
      <c r="AE1379" s="4">
        <v>0.007528349831228409</v>
      </c>
      <c r="AF1379" s="4">
        <v>0.02035309288125309</v>
      </c>
      <c r="AG1379" s="5">
        <v>0.4313725490196079</v>
      </c>
    </row>
    <row r="1380" spans="1:33" x14ac:dyDescent="0.25">
      <c r="A1380" s="4" t="s">
        <v>976</v>
      </c>
      <c r="B1380" s="4" t="s">
        <v>34</v>
      </c>
      <c r="C1380" s="4" t="s">
        <v>35</v>
      </c>
      <c r="D1380" s="4" t="s">
        <v>36</v>
      </c>
      <c r="E1380" s="4" t="s">
        <v>977</v>
      </c>
      <c r="F1380" s="4" t="s">
        <v>977</v>
      </c>
      <c r="G1380" s="4" t="s">
        <v>38</v>
      </c>
      <c r="H1380" s="4" t="s">
        <v>39</v>
      </c>
      <c r="I1380" s="4" t="s">
        <v>40</v>
      </c>
      <c r="J1380" s="4" t="s">
        <v>40</v>
      </c>
      <c r="K1380" s="4" t="s">
        <v>1581</v>
      </c>
      <c r="L1380" s="4">
        <v>67</v>
      </c>
      <c r="M1380" s="5">
        <v>0.01323849041691365</v>
      </c>
      <c r="N1380" s="4">
        <v>4730</v>
      </c>
      <c r="O1380" s="5">
        <v>0.9345979055522624</v>
      </c>
      <c r="P1380" s="4">
        <v>37</v>
      </c>
      <c r="Q1380" s="5">
        <v>0.01319073083778966</v>
      </c>
      <c r="R1380" s="4">
        <v>2612</v>
      </c>
      <c r="S1380" s="5">
        <v>0.9311942959001782</v>
      </c>
      <c r="T1380" s="4">
        <v>30</v>
      </c>
      <c r="U1380" s="5">
        <v>0.01329787234042553</v>
      </c>
      <c r="V1380" s="4">
        <v>2118</v>
      </c>
      <c r="W1380" s="5">
        <v>0.9388297872340425</v>
      </c>
      <c r="X1380" s="5">
        <v>0.4477611940298508</v>
      </c>
      <c r="Y1380" s="4">
        <v>-0.008089674356778105</v>
      </c>
      <c r="Z1380" s="4">
        <v>8.667398664200734E-07</v>
      </c>
      <c r="AA1380" s="4">
        <v>0.0198544270601449</v>
      </c>
      <c r="AB1380" s="4">
        <v>1.134046873959651</v>
      </c>
      <c r="AC1380" s="4">
        <v>0.9007996001999</v>
      </c>
      <c r="AD1380" s="4">
        <v>1.004485550968562</v>
      </c>
      <c r="AE1380" s="4">
        <v>0.007635491333864319</v>
      </c>
      <c r="AF1380" s="4">
        <v>0.02035309288125309</v>
      </c>
      <c r="AG1380" s="5">
        <v>0.4477611940298508</v>
      </c>
    </row>
    <row r="1381" spans="1:33" x14ac:dyDescent="0.25">
      <c r="A1381" s="4" t="s">
        <v>976</v>
      </c>
      <c r="B1381" s="4" t="s">
        <v>34</v>
      </c>
      <c r="C1381" s="4" t="s">
        <v>35</v>
      </c>
      <c r="D1381" s="4" t="s">
        <v>36</v>
      </c>
      <c r="E1381" s="4" t="s">
        <v>977</v>
      </c>
      <c r="F1381" s="4" t="s">
        <v>977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1582</v>
      </c>
      <c r="L1381" s="4">
        <v>50</v>
      </c>
      <c r="M1381" s="5">
        <v>0.009879470460383323</v>
      </c>
      <c r="N1381" s="4">
        <v>4780</v>
      </c>
      <c r="O1381" s="5">
        <v>0.9444773760126457</v>
      </c>
      <c r="P1381" s="4">
        <v>30</v>
      </c>
      <c r="Q1381" s="5">
        <v>0.0106951871657754</v>
      </c>
      <c r="R1381" s="4">
        <v>2642</v>
      </c>
      <c r="S1381" s="5">
        <v>0.9418894830659537</v>
      </c>
      <c r="T1381" s="4">
        <v>20</v>
      </c>
      <c r="U1381" s="5">
        <v>0.008865248226950355</v>
      </c>
      <c r="V1381" s="4">
        <v>2138</v>
      </c>
      <c r="W1381" s="5">
        <v>0.9476950354609929</v>
      </c>
      <c r="X1381" s="5">
        <v>0.4</v>
      </c>
      <c r="Y1381" s="4">
        <v>0.1876549027693171</v>
      </c>
      <c r="Z1381" s="4">
        <v>0.0003433970136390012</v>
      </c>
      <c r="AA1381" s="4">
        <v>0.0198544270601449</v>
      </c>
      <c r="AB1381" s="4">
        <v>1.117842158611221</v>
      </c>
      <c r="AC1381" s="4">
        <v>0.8817977660027301</v>
      </c>
      <c r="AD1381" s="4">
        <v>0.8973404255319148</v>
      </c>
      <c r="AE1381" s="4">
        <v>0.005805552395039215</v>
      </c>
      <c r="AF1381" s="4">
        <v>0.02035309288125309</v>
      </c>
      <c r="AG1381" s="5">
        <v>0.4</v>
      </c>
    </row>
    <row r="1382" spans="1:33" x14ac:dyDescent="0.25">
      <c r="A1382" s="4" t="s">
        <v>976</v>
      </c>
      <c r="B1382" s="4" t="s">
        <v>34</v>
      </c>
      <c r="C1382" s="4" t="s">
        <v>35</v>
      </c>
      <c r="D1382" s="4" t="s">
        <v>36</v>
      </c>
      <c r="E1382" s="4" t="s">
        <v>977</v>
      </c>
      <c r="F1382" s="4" t="s">
        <v>977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1583</v>
      </c>
      <c r="L1382" s="4">
        <v>53</v>
      </c>
      <c r="M1382" s="5">
        <v>0.01047223868800632</v>
      </c>
      <c r="N1382" s="4">
        <v>4833</v>
      </c>
      <c r="O1382" s="5">
        <v>0.954949614700652</v>
      </c>
      <c r="P1382" s="4">
        <v>27</v>
      </c>
      <c r="Q1382" s="5">
        <v>0.009625668449197862</v>
      </c>
      <c r="R1382" s="4">
        <v>2669</v>
      </c>
      <c r="S1382" s="5">
        <v>0.9515151515151515</v>
      </c>
      <c r="T1382" s="4">
        <v>26</v>
      </c>
      <c r="U1382" s="5">
        <v>0.01152482269503546</v>
      </c>
      <c r="V1382" s="4">
        <v>2164</v>
      </c>
      <c r="W1382" s="5">
        <v>0.9592198581560284</v>
      </c>
      <c r="X1382" s="5">
        <v>0.4905660377358491</v>
      </c>
      <c r="Y1382" s="4">
        <v>-0.1800698773560001</v>
      </c>
      <c r="Z1382" s="4">
        <v>0.0003419804721281032</v>
      </c>
      <c r="AA1382" s="4">
        <v>0.0198544270601449</v>
      </c>
      <c r="AB1382" s="4">
        <v>1.198559955690944</v>
      </c>
      <c r="AC1382" s="4">
        <v>0.8945806814464525</v>
      </c>
      <c r="AD1382" s="4">
        <v>1.100511842633481</v>
      </c>
      <c r="AE1382" s="4">
        <v>0.007704706640876857</v>
      </c>
      <c r="AF1382" s="4">
        <v>0.02035309288125309</v>
      </c>
      <c r="AG1382" s="5">
        <v>0.4905660377358491</v>
      </c>
    </row>
    <row r="1383" spans="1:33" x14ac:dyDescent="0.25">
      <c r="A1383" s="4" t="s">
        <v>976</v>
      </c>
      <c r="B1383" s="4" t="s">
        <v>34</v>
      </c>
      <c r="C1383" s="4" t="s">
        <v>35</v>
      </c>
      <c r="D1383" s="4" t="s">
        <v>36</v>
      </c>
      <c r="E1383" s="4" t="s">
        <v>977</v>
      </c>
      <c r="F1383" s="4" t="s">
        <v>977</v>
      </c>
      <c r="G1383" s="4" t="s">
        <v>38</v>
      </c>
      <c r="H1383" s="4" t="s">
        <v>39</v>
      </c>
      <c r="I1383" s="4" t="s">
        <v>40</v>
      </c>
      <c r="J1383" s="4" t="s">
        <v>40</v>
      </c>
      <c r="K1383" s="4" t="s">
        <v>1584</v>
      </c>
      <c r="L1383" s="4">
        <v>62</v>
      </c>
      <c r="M1383" s="5">
        <v>0.01225054337087532</v>
      </c>
      <c r="N1383" s="4">
        <v>4895</v>
      </c>
      <c r="O1383" s="5">
        <v>0.9672001580715273</v>
      </c>
      <c r="P1383" s="4">
        <v>34</v>
      </c>
      <c r="Q1383" s="5">
        <v>0.01212121212121212</v>
      </c>
      <c r="R1383" s="4">
        <v>2703</v>
      </c>
      <c r="S1383" s="5">
        <v>0.9636363636363636</v>
      </c>
      <c r="T1383" s="4">
        <v>28</v>
      </c>
      <c r="U1383" s="5">
        <v>0.0124113475177305</v>
      </c>
      <c r="V1383" s="4">
        <v>2192</v>
      </c>
      <c r="W1383" s="5">
        <v>0.9716312056737588</v>
      </c>
      <c r="X1383" s="5">
        <v>0.4516129032258064</v>
      </c>
      <c r="Y1383" s="4">
        <v>-0.02365419089788972</v>
      </c>
      <c r="Z1383" s="4">
        <v>6.862918055480589E-06</v>
      </c>
      <c r="AA1383" s="4">
        <v>0.0198544270601449</v>
      </c>
      <c r="AB1383" s="4">
        <v>1.292452830188679</v>
      </c>
      <c r="AC1383" s="4">
        <v>0.8343345656192237</v>
      </c>
      <c r="AD1383" s="4">
        <v>1.013126286890871</v>
      </c>
      <c r="AE1383" s="4">
        <v>0.0079948420373952</v>
      </c>
      <c r="AF1383" s="4">
        <v>0.02035309288125309</v>
      </c>
      <c r="AG1383" s="5">
        <v>0.4516129032258064</v>
      </c>
    </row>
    <row r="1384" spans="1:33" x14ac:dyDescent="0.25">
      <c r="A1384" s="4" t="s">
        <v>976</v>
      </c>
      <c r="B1384" s="4" t="s">
        <v>34</v>
      </c>
      <c r="C1384" s="4" t="s">
        <v>35</v>
      </c>
      <c r="D1384" s="4" t="s">
        <v>36</v>
      </c>
      <c r="E1384" s="4" t="s">
        <v>977</v>
      </c>
      <c r="F1384" s="4" t="s">
        <v>977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1585</v>
      </c>
      <c r="L1384" s="4">
        <v>61</v>
      </c>
      <c r="M1384" s="5">
        <v>0.01205295396166766</v>
      </c>
      <c r="N1384" s="4">
        <v>4956</v>
      </c>
      <c r="O1384" s="5">
        <v>0.9792531120331949</v>
      </c>
      <c r="P1384" s="4">
        <v>37</v>
      </c>
      <c r="Q1384" s="5">
        <v>0.01319073083778966</v>
      </c>
      <c r="R1384" s="4">
        <v>2740</v>
      </c>
      <c r="S1384" s="5">
        <v>0.9768270944741533</v>
      </c>
      <c r="T1384" s="4">
        <v>24</v>
      </c>
      <c r="U1384" s="5">
        <v>0.01063829787234043</v>
      </c>
      <c r="V1384" s="4">
        <v>2216</v>
      </c>
      <c r="W1384" s="5">
        <v>0.9822695035460993</v>
      </c>
      <c r="X1384" s="5">
        <v>0.3934426229508197</v>
      </c>
      <c r="Y1384" s="4">
        <v>0.2150538769574317</v>
      </c>
      <c r="Z1384" s="4">
        <v>0.0005489106048938126</v>
      </c>
      <c r="AA1384" s="4">
        <v>0.0198544270601449</v>
      </c>
      <c r="AB1384" s="4">
        <v>1.314233576642336</v>
      </c>
      <c r="AC1384" s="4">
        <v>0.7737226277372262</v>
      </c>
      <c r="AD1384" s="4">
        <v>0.8826299267527031</v>
      </c>
      <c r="AE1384" s="4">
        <v>0.005442409071946042</v>
      </c>
      <c r="AF1384" s="4">
        <v>0.02035309288125309</v>
      </c>
      <c r="AG1384" s="5">
        <v>0.3934426229508197</v>
      </c>
    </row>
    <row r="1385" spans="1:33" x14ac:dyDescent="0.25">
      <c r="A1385" s="4" t="s">
        <v>976</v>
      </c>
      <c r="B1385" s="4" t="s">
        <v>34</v>
      </c>
      <c r="C1385" s="4" t="s">
        <v>35</v>
      </c>
      <c r="D1385" s="4" t="s">
        <v>36</v>
      </c>
      <c r="E1385" s="4" t="s">
        <v>977</v>
      </c>
      <c r="F1385" s="4" t="s">
        <v>977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1586</v>
      </c>
      <c r="L1385" s="4">
        <v>100</v>
      </c>
      <c r="M1385" s="5">
        <v>0.01975894092076665</v>
      </c>
      <c r="N1385" s="4">
        <v>5056</v>
      </c>
      <c r="O1385" s="5">
        <v>0.9990120529539616</v>
      </c>
      <c r="P1385" s="4">
        <v>61</v>
      </c>
      <c r="Q1385" s="5">
        <v>0.02174688057040998</v>
      </c>
      <c r="R1385" s="4">
        <v>2801</v>
      </c>
      <c r="S1385" s="5">
        <v>0.9985739750445632</v>
      </c>
      <c r="T1385" s="4">
        <v>39</v>
      </c>
      <c r="U1385" s="5">
        <v>0.01728723404255319</v>
      </c>
      <c r="V1385" s="4">
        <v>2255</v>
      </c>
      <c r="W1385" s="5">
        <v>0.9995567375886525</v>
      </c>
      <c r="X1385" s="5">
        <v>0.39</v>
      </c>
      <c r="Y1385" s="4">
        <v>0.2295020127048177</v>
      </c>
      <c r="Z1385" s="4">
        <v>0.001023497854095185</v>
      </c>
      <c r="AA1385" s="4">
        <v>0.0198544270601449</v>
      </c>
      <c r="AB1385" s="4">
        <v>3.220278471974295</v>
      </c>
      <c r="AC1385" s="4">
        <v>0.7608997500694252</v>
      </c>
      <c r="AD1385" s="4">
        <v>0.874906914893617</v>
      </c>
      <c r="AE1385" s="4">
        <v>0.000982762544089244</v>
      </c>
      <c r="AF1385" s="4">
        <v>0.02035309288125309</v>
      </c>
      <c r="AG1385" s="5">
        <v>0.39</v>
      </c>
    </row>
    <row r="1386" spans="1:33" x14ac:dyDescent="0.25">
      <c r="A1386" s="4" t="s">
        <v>976</v>
      </c>
      <c r="B1386" s="4" t="s">
        <v>34</v>
      </c>
      <c r="C1386" s="4" t="s">
        <v>35</v>
      </c>
      <c r="D1386" s="4" t="s">
        <v>36</v>
      </c>
      <c r="E1386" s="4" t="s">
        <v>977</v>
      </c>
      <c r="F1386" s="4" t="s">
        <v>977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1587</v>
      </c>
      <c r="L1386" s="4">
        <v>5</v>
      </c>
      <c r="M1386" s="5">
        <v>0.0009879470460383323</v>
      </c>
      <c r="N1386" s="4">
        <v>5061</v>
      </c>
      <c r="O1386" s="5">
        <v>0.9999999999999999</v>
      </c>
      <c r="P1386" s="4">
        <v>4</v>
      </c>
      <c r="Q1386" s="5">
        <v>0.00142602495543672</v>
      </c>
      <c r="R1386" s="4">
        <v>2805</v>
      </c>
      <c r="S1386" s="5">
        <v>1</v>
      </c>
      <c r="T1386" s="4">
        <v>1</v>
      </c>
      <c r="U1386" s="5">
        <v>0.0004432624113475177</v>
      </c>
      <c r="V1386" s="4">
        <v>2256</v>
      </c>
      <c r="W1386" s="5">
        <v>1</v>
      </c>
      <c r="X1386" s="5">
        <v>0.2</v>
      </c>
      <c r="Y1386" s="4">
        <v>1.168484155781043</v>
      </c>
      <c r="Z1386" s="4">
        <v>0.001148342461663302</v>
      </c>
      <c r="AA1386" s="4">
        <v>0.0198544270601449</v>
      </c>
      <c r="AB1386" s="4"/>
      <c r="AC1386" s="4">
        <v>0.3105321507760532</v>
      </c>
      <c r="AD1386" s="4">
        <v>0.4486702127659574</v>
      </c>
      <c r="AE1386" s="4">
        <v>0</v>
      </c>
      <c r="AF1386" s="4">
        <v>0.02035309288125309</v>
      </c>
      <c r="AG1386" s="5">
        <v>0.2</v>
      </c>
    </row>
    <row r="1387" spans="1:33" x14ac:dyDescent="0.25">
      <c r="A1387" s="4" t="s">
        <v>976</v>
      </c>
      <c r="B1387" s="4" t="s">
        <v>34</v>
      </c>
      <c r="C1387" s="4" t="s">
        <v>35</v>
      </c>
      <c r="D1387" s="4" t="s">
        <v>36</v>
      </c>
      <c r="E1387" s="4" t="s">
        <v>977</v>
      </c>
      <c r="F1387" s="4" t="s">
        <v>977</v>
      </c>
      <c r="G1387" s="4" t="s">
        <v>38</v>
      </c>
      <c r="H1387" s="4" t="s">
        <v>39</v>
      </c>
      <c r="I1387" s="4" t="s">
        <v>40</v>
      </c>
      <c r="J1387" s="4" t="s">
        <v>40</v>
      </c>
      <c r="K1387" s="4" t="s">
        <v>62</v>
      </c>
      <c r="L1387" s="4">
        <v>0</v>
      </c>
      <c r="M1387" s="5">
        <v>0</v>
      </c>
      <c r="N1387" s="4">
        <v>5061</v>
      </c>
      <c r="O1387" s="5">
        <v>0.9999999999999999</v>
      </c>
      <c r="P1387" s="4">
        <v>0</v>
      </c>
      <c r="Q1387" s="5">
        <v>0</v>
      </c>
      <c r="R1387" s="4">
        <v>2805</v>
      </c>
      <c r="S1387" s="5">
        <v>1</v>
      </c>
      <c r="T1387" s="4">
        <v>0</v>
      </c>
      <c r="U1387" s="5">
        <v>0</v>
      </c>
      <c r="V1387" s="4">
        <v>2256</v>
      </c>
      <c r="W1387" s="5">
        <v>1</v>
      </c>
      <c r="X1387" s="5"/>
      <c r="Y1387" s="4"/>
      <c r="Z1387" s="4"/>
      <c r="AA1387" s="4">
        <v>0.0198544270601449</v>
      </c>
      <c r="AB1387" s="4"/>
      <c r="AC1387" s="4"/>
      <c r="AD1387" s="4"/>
      <c r="AE1387" s="4">
        <v>0</v>
      </c>
      <c r="AF1387" s="4">
        <v>0.02035309288125309</v>
      </c>
      <c r="AG1387" s="5"/>
    </row>
    <row r="1388" spans="1:33" x14ac:dyDescent="0.25">
      <c r="A1388" s="2" t="s">
        <v>990</v>
      </c>
      <c r="B1388" s="2" t="s">
        <v>34</v>
      </c>
      <c r="C1388" s="2" t="s">
        <v>35</v>
      </c>
      <c r="D1388" s="2" t="s">
        <v>36</v>
      </c>
      <c r="E1388" s="2" t="s">
        <v>991</v>
      </c>
      <c r="F1388" s="2" t="s">
        <v>991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65</v>
      </c>
      <c r="L1388" s="2">
        <v>5042</v>
      </c>
      <c r="M1388" s="3">
        <v>0.9962458012250544</v>
      </c>
      <c r="N1388" s="2">
        <v>5042</v>
      </c>
      <c r="O1388" s="3">
        <v>0.9962458012250544</v>
      </c>
      <c r="P1388" s="2">
        <v>2795</v>
      </c>
      <c r="Q1388" s="3">
        <v>0.9964349376114082</v>
      </c>
      <c r="R1388" s="2">
        <v>2795</v>
      </c>
      <c r="S1388" s="3">
        <v>0.9964349376114082</v>
      </c>
      <c r="T1388" s="2">
        <v>2247</v>
      </c>
      <c r="U1388" s="3">
        <v>0.9960106382978723</v>
      </c>
      <c r="V1388" s="2">
        <v>2247</v>
      </c>
      <c r="W1388" s="3">
        <v>0.9960106382978723</v>
      </c>
      <c r="X1388" s="3">
        <v>0.4456564855216184</v>
      </c>
      <c r="Y1388" s="2">
        <v>0.000425908065023235</v>
      </c>
      <c r="Z1388" s="2">
        <v>1.807124996187775E-07</v>
      </c>
      <c r="AA1388" s="2">
        <v>4.789303863859631E-05</v>
      </c>
      <c r="AB1388" s="2">
        <v>0.8932617769827071</v>
      </c>
      <c r="AC1388" s="2"/>
      <c r="AD1388" s="2">
        <v>0.9997639508975668</v>
      </c>
      <c r="AE1388" s="2">
        <v>0.0004242993135359363</v>
      </c>
      <c r="AF1388" s="2">
        <v>0.0004242993135359363</v>
      </c>
      <c r="AG1388" s="3">
        <v>0.4456564855216184</v>
      </c>
    </row>
    <row r="1389" spans="1:33" x14ac:dyDescent="0.25">
      <c r="A1389" s="2" t="s">
        <v>990</v>
      </c>
      <c r="B1389" s="2" t="s">
        <v>34</v>
      </c>
      <c r="C1389" s="2" t="s">
        <v>35</v>
      </c>
      <c r="D1389" s="2" t="s">
        <v>36</v>
      </c>
      <c r="E1389" s="2" t="s">
        <v>991</v>
      </c>
      <c r="F1389" s="2" t="s">
        <v>991</v>
      </c>
      <c r="G1389" s="2" t="s">
        <v>38</v>
      </c>
      <c r="H1389" s="2" t="s">
        <v>39</v>
      </c>
      <c r="I1389" s="2" t="s">
        <v>40</v>
      </c>
      <c r="J1389" s="2" t="s">
        <v>40</v>
      </c>
      <c r="K1389" s="2" t="s">
        <v>66</v>
      </c>
      <c r="L1389" s="2">
        <v>19</v>
      </c>
      <c r="M1389" s="3">
        <v>0.003754198774945663</v>
      </c>
      <c r="N1389" s="2">
        <v>5061</v>
      </c>
      <c r="O1389" s="3">
        <v>1</v>
      </c>
      <c r="P1389" s="2">
        <v>10</v>
      </c>
      <c r="Q1389" s="3">
        <v>0.0035650623885918</v>
      </c>
      <c r="R1389" s="2">
        <v>2805</v>
      </c>
      <c r="S1389" s="3">
        <v>1</v>
      </c>
      <c r="T1389" s="2">
        <v>9</v>
      </c>
      <c r="U1389" s="3">
        <v>0.003989361702127659</v>
      </c>
      <c r="V1389" s="2">
        <v>2256</v>
      </c>
      <c r="W1389" s="3">
        <v>1</v>
      </c>
      <c r="X1389" s="3">
        <v>0.4736842105263158</v>
      </c>
      <c r="Y1389" s="2">
        <v>-0.1124496896810209</v>
      </c>
      <c r="Z1389" s="2">
        <v>4.771232613897754E-05</v>
      </c>
      <c r="AA1389" s="2">
        <v>4.789303863859631E-05</v>
      </c>
      <c r="AB1389" s="2"/>
      <c r="AC1389" s="2">
        <v>1.119492656875835</v>
      </c>
      <c r="AD1389" s="2">
        <v>1.062639977603583</v>
      </c>
      <c r="AE1389" s="2">
        <v>0</v>
      </c>
      <c r="AF1389" s="2">
        <v>0.0004242993135359363</v>
      </c>
      <c r="AG1389" s="3">
        <v>0.4736842105263158</v>
      </c>
    </row>
    <row r="1390" spans="1:33" x14ac:dyDescent="0.25">
      <c r="A1390" s="2" t="s">
        <v>990</v>
      </c>
      <c r="B1390" s="2" t="s">
        <v>34</v>
      </c>
      <c r="C1390" s="2" t="s">
        <v>35</v>
      </c>
      <c r="D1390" s="2" t="s">
        <v>36</v>
      </c>
      <c r="E1390" s="2" t="s">
        <v>991</v>
      </c>
      <c r="F1390" s="2" t="s">
        <v>991</v>
      </c>
      <c r="G1390" s="2" t="s">
        <v>38</v>
      </c>
      <c r="H1390" s="2" t="s">
        <v>39</v>
      </c>
      <c r="I1390" s="2" t="s">
        <v>40</v>
      </c>
      <c r="J1390" s="2" t="s">
        <v>40</v>
      </c>
      <c r="K1390" s="2" t="s">
        <v>62</v>
      </c>
      <c r="L1390" s="2">
        <v>0</v>
      </c>
      <c r="M1390" s="3">
        <v>0</v>
      </c>
      <c r="N1390" s="2">
        <v>5061</v>
      </c>
      <c r="O1390" s="3">
        <v>1</v>
      </c>
      <c r="P1390" s="2">
        <v>0</v>
      </c>
      <c r="Q1390" s="3">
        <v>0</v>
      </c>
      <c r="R1390" s="2">
        <v>2805</v>
      </c>
      <c r="S1390" s="3">
        <v>1</v>
      </c>
      <c r="T1390" s="2">
        <v>0</v>
      </c>
      <c r="U1390" s="3">
        <v>0</v>
      </c>
      <c r="V1390" s="2">
        <v>2256</v>
      </c>
      <c r="W1390" s="3">
        <v>1</v>
      </c>
      <c r="X1390" s="3"/>
      <c r="Y1390" s="2"/>
      <c r="Z1390" s="2"/>
      <c r="AA1390" s="2">
        <v>4.789303863859631E-05</v>
      </c>
      <c r="AB1390" s="2"/>
      <c r="AC1390" s="2"/>
      <c r="AD1390" s="2"/>
      <c r="AE1390" s="2">
        <v>0</v>
      </c>
      <c r="AF1390" s="2">
        <v>0.0004242993135359363</v>
      </c>
      <c r="AG1390" s="3"/>
    </row>
    <row r="1391" spans="1:33" x14ac:dyDescent="0.25">
      <c r="A1391" s="4" t="s">
        <v>992</v>
      </c>
      <c r="B1391" s="4" t="s">
        <v>34</v>
      </c>
      <c r="C1391" s="4" t="s">
        <v>35</v>
      </c>
      <c r="D1391" s="4" t="s">
        <v>36</v>
      </c>
      <c r="E1391" s="4" t="s">
        <v>993</v>
      </c>
      <c r="F1391" s="4" t="s">
        <v>993</v>
      </c>
      <c r="G1391" s="4" t="s">
        <v>38</v>
      </c>
      <c r="H1391" s="4" t="s">
        <v>39</v>
      </c>
      <c r="I1391" s="4" t="s">
        <v>40</v>
      </c>
      <c r="J1391" s="4" t="s">
        <v>40</v>
      </c>
      <c r="K1391" s="4" t="s">
        <v>65</v>
      </c>
      <c r="L1391" s="4">
        <v>5042</v>
      </c>
      <c r="M1391" s="5">
        <v>0.9962458012250544</v>
      </c>
      <c r="N1391" s="4">
        <v>5042</v>
      </c>
      <c r="O1391" s="5">
        <v>0.9962458012250544</v>
      </c>
      <c r="P1391" s="4">
        <v>2795</v>
      </c>
      <c r="Q1391" s="5">
        <v>0.9964349376114082</v>
      </c>
      <c r="R1391" s="4">
        <v>2795</v>
      </c>
      <c r="S1391" s="5">
        <v>0.9964349376114082</v>
      </c>
      <c r="T1391" s="4">
        <v>2247</v>
      </c>
      <c r="U1391" s="5">
        <v>0.9960106382978723</v>
      </c>
      <c r="V1391" s="4">
        <v>2247</v>
      </c>
      <c r="W1391" s="5">
        <v>0.9960106382978723</v>
      </c>
      <c r="X1391" s="5">
        <v>0.4456564855216184</v>
      </c>
      <c r="Y1391" s="4">
        <v>0.000425908065023235</v>
      </c>
      <c r="Z1391" s="4">
        <v>1.807124996187775E-07</v>
      </c>
      <c r="AA1391" s="4">
        <v>4.789303863859631E-05</v>
      </c>
      <c r="AB1391" s="4">
        <v>0.8932617769827071</v>
      </c>
      <c r="AC1391" s="4"/>
      <c r="AD1391" s="4">
        <v>0.9997639508975668</v>
      </c>
      <c r="AE1391" s="4">
        <v>0.0004242993135359363</v>
      </c>
      <c r="AF1391" s="4">
        <v>0.0004242993135359363</v>
      </c>
      <c r="AG1391" s="5">
        <v>0.4456564855216184</v>
      </c>
    </row>
    <row r="1392" spans="1:33" x14ac:dyDescent="0.25">
      <c r="A1392" s="4" t="s">
        <v>992</v>
      </c>
      <c r="B1392" s="4" t="s">
        <v>34</v>
      </c>
      <c r="C1392" s="4" t="s">
        <v>35</v>
      </c>
      <c r="D1392" s="4" t="s">
        <v>36</v>
      </c>
      <c r="E1392" s="4" t="s">
        <v>993</v>
      </c>
      <c r="F1392" s="4" t="s">
        <v>993</v>
      </c>
      <c r="G1392" s="4" t="s">
        <v>38</v>
      </c>
      <c r="H1392" s="4" t="s">
        <v>39</v>
      </c>
      <c r="I1392" s="4" t="s">
        <v>40</v>
      </c>
      <c r="J1392" s="4" t="s">
        <v>40</v>
      </c>
      <c r="K1392" s="4" t="s">
        <v>66</v>
      </c>
      <c r="L1392" s="4">
        <v>19</v>
      </c>
      <c r="M1392" s="5">
        <v>0.003754198774945663</v>
      </c>
      <c r="N1392" s="4">
        <v>5061</v>
      </c>
      <c r="O1392" s="5">
        <v>1</v>
      </c>
      <c r="P1392" s="4">
        <v>10</v>
      </c>
      <c r="Q1392" s="5">
        <v>0.0035650623885918</v>
      </c>
      <c r="R1392" s="4">
        <v>2805</v>
      </c>
      <c r="S1392" s="5">
        <v>1</v>
      </c>
      <c r="T1392" s="4">
        <v>9</v>
      </c>
      <c r="U1392" s="5">
        <v>0.003989361702127659</v>
      </c>
      <c r="V1392" s="4">
        <v>2256</v>
      </c>
      <c r="W1392" s="5">
        <v>1</v>
      </c>
      <c r="X1392" s="5">
        <v>0.4736842105263158</v>
      </c>
      <c r="Y1392" s="4">
        <v>-0.1124496896810209</v>
      </c>
      <c r="Z1392" s="4">
        <v>4.771232613897754E-05</v>
      </c>
      <c r="AA1392" s="4">
        <v>4.789303863859631E-05</v>
      </c>
      <c r="AB1392" s="4"/>
      <c r="AC1392" s="4">
        <v>1.119492656875835</v>
      </c>
      <c r="AD1392" s="4">
        <v>1.062639977603583</v>
      </c>
      <c r="AE1392" s="4">
        <v>0</v>
      </c>
      <c r="AF1392" s="4">
        <v>0.0004242993135359363</v>
      </c>
      <c r="AG1392" s="5">
        <v>0.4736842105263158</v>
      </c>
    </row>
    <row r="1393" spans="1:33" x14ac:dyDescent="0.25">
      <c r="A1393" s="4" t="s">
        <v>992</v>
      </c>
      <c r="B1393" s="4" t="s">
        <v>34</v>
      </c>
      <c r="C1393" s="4" t="s">
        <v>35</v>
      </c>
      <c r="D1393" s="4" t="s">
        <v>36</v>
      </c>
      <c r="E1393" s="4" t="s">
        <v>993</v>
      </c>
      <c r="F1393" s="4" t="s">
        <v>993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62</v>
      </c>
      <c r="L1393" s="4">
        <v>0</v>
      </c>
      <c r="M1393" s="5">
        <v>0</v>
      </c>
      <c r="N1393" s="4">
        <v>5061</v>
      </c>
      <c r="O1393" s="5">
        <v>1</v>
      </c>
      <c r="P1393" s="4">
        <v>0</v>
      </c>
      <c r="Q1393" s="5">
        <v>0</v>
      </c>
      <c r="R1393" s="4">
        <v>2805</v>
      </c>
      <c r="S1393" s="5">
        <v>1</v>
      </c>
      <c r="T1393" s="4">
        <v>0</v>
      </c>
      <c r="U1393" s="5">
        <v>0</v>
      </c>
      <c r="V1393" s="4">
        <v>2256</v>
      </c>
      <c r="W1393" s="5">
        <v>1</v>
      </c>
      <c r="X1393" s="5"/>
      <c r="Y1393" s="4"/>
      <c r="Z1393" s="4"/>
      <c r="AA1393" s="4">
        <v>4.789303863859631E-05</v>
      </c>
      <c r="AB1393" s="4"/>
      <c r="AC1393" s="4"/>
      <c r="AD1393" s="4"/>
      <c r="AE1393" s="4">
        <v>0</v>
      </c>
      <c r="AF1393" s="4">
        <v>0.0004242993135359363</v>
      </c>
      <c r="AG1393" s="5"/>
    </row>
    <row r="1394" spans="1:33" x14ac:dyDescent="0.25">
      <c r="A1394" s="2" t="s">
        <v>994</v>
      </c>
      <c r="B1394" s="2" t="s">
        <v>34</v>
      </c>
      <c r="C1394" s="2" t="s">
        <v>35</v>
      </c>
      <c r="D1394" s="2" t="s">
        <v>36</v>
      </c>
      <c r="E1394" s="2" t="s">
        <v>995</v>
      </c>
      <c r="F1394" s="2" t="s">
        <v>995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65</v>
      </c>
      <c r="L1394" s="2">
        <v>5042</v>
      </c>
      <c r="M1394" s="3">
        <v>0.9962458012250544</v>
      </c>
      <c r="N1394" s="2">
        <v>5042</v>
      </c>
      <c r="O1394" s="3">
        <v>0.9962458012250544</v>
      </c>
      <c r="P1394" s="2">
        <v>2795</v>
      </c>
      <c r="Q1394" s="3">
        <v>0.9964349376114082</v>
      </c>
      <c r="R1394" s="2">
        <v>2795</v>
      </c>
      <c r="S1394" s="3">
        <v>0.9964349376114082</v>
      </c>
      <c r="T1394" s="2">
        <v>2247</v>
      </c>
      <c r="U1394" s="3">
        <v>0.9960106382978723</v>
      </c>
      <c r="V1394" s="2">
        <v>2247</v>
      </c>
      <c r="W1394" s="3">
        <v>0.9960106382978723</v>
      </c>
      <c r="X1394" s="3">
        <v>0.4456564855216184</v>
      </c>
      <c r="Y1394" s="2">
        <v>0.000425908065023235</v>
      </c>
      <c r="Z1394" s="2">
        <v>1.807124996187775E-07</v>
      </c>
      <c r="AA1394" s="2">
        <v>4.789303863859631E-05</v>
      </c>
      <c r="AB1394" s="2">
        <v>0.8932617769827071</v>
      </c>
      <c r="AC1394" s="2"/>
      <c r="AD1394" s="2">
        <v>0.9997639508975668</v>
      </c>
      <c r="AE1394" s="2">
        <v>0.0004242993135359363</v>
      </c>
      <c r="AF1394" s="2">
        <v>0.0004242993135359363</v>
      </c>
      <c r="AG1394" s="3">
        <v>0.4456564855216184</v>
      </c>
    </row>
    <row r="1395" spans="1:33" x14ac:dyDescent="0.25">
      <c r="A1395" s="2" t="s">
        <v>994</v>
      </c>
      <c r="B1395" s="2" t="s">
        <v>34</v>
      </c>
      <c r="C1395" s="2" t="s">
        <v>35</v>
      </c>
      <c r="D1395" s="2" t="s">
        <v>36</v>
      </c>
      <c r="E1395" s="2" t="s">
        <v>995</v>
      </c>
      <c r="F1395" s="2" t="s">
        <v>995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66</v>
      </c>
      <c r="L1395" s="2">
        <v>19</v>
      </c>
      <c r="M1395" s="3">
        <v>0.003754198774945663</v>
      </c>
      <c r="N1395" s="2">
        <v>5061</v>
      </c>
      <c r="O1395" s="3">
        <v>1</v>
      </c>
      <c r="P1395" s="2">
        <v>10</v>
      </c>
      <c r="Q1395" s="3">
        <v>0.0035650623885918</v>
      </c>
      <c r="R1395" s="2">
        <v>2805</v>
      </c>
      <c r="S1395" s="3">
        <v>1</v>
      </c>
      <c r="T1395" s="2">
        <v>9</v>
      </c>
      <c r="U1395" s="3">
        <v>0.003989361702127659</v>
      </c>
      <c r="V1395" s="2">
        <v>2256</v>
      </c>
      <c r="W1395" s="3">
        <v>1</v>
      </c>
      <c r="X1395" s="3">
        <v>0.4736842105263158</v>
      </c>
      <c r="Y1395" s="2">
        <v>-0.1124496896810209</v>
      </c>
      <c r="Z1395" s="2">
        <v>4.771232613897754E-05</v>
      </c>
      <c r="AA1395" s="2">
        <v>4.789303863859631E-05</v>
      </c>
      <c r="AB1395" s="2"/>
      <c r="AC1395" s="2">
        <v>1.119492656875835</v>
      </c>
      <c r="AD1395" s="2">
        <v>1.062639977603583</v>
      </c>
      <c r="AE1395" s="2">
        <v>0</v>
      </c>
      <c r="AF1395" s="2">
        <v>0.0004242993135359363</v>
      </c>
      <c r="AG1395" s="3">
        <v>0.4736842105263158</v>
      </c>
    </row>
    <row r="1396" spans="1:33" x14ac:dyDescent="0.25">
      <c r="A1396" s="2" t="s">
        <v>994</v>
      </c>
      <c r="B1396" s="2" t="s">
        <v>34</v>
      </c>
      <c r="C1396" s="2" t="s">
        <v>35</v>
      </c>
      <c r="D1396" s="2" t="s">
        <v>36</v>
      </c>
      <c r="E1396" s="2" t="s">
        <v>995</v>
      </c>
      <c r="F1396" s="2" t="s">
        <v>995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0</v>
      </c>
      <c r="M1396" s="3">
        <v>0</v>
      </c>
      <c r="N1396" s="2">
        <v>5061</v>
      </c>
      <c r="O1396" s="3">
        <v>1</v>
      </c>
      <c r="P1396" s="2">
        <v>0</v>
      </c>
      <c r="Q1396" s="3">
        <v>0</v>
      </c>
      <c r="R1396" s="2">
        <v>2805</v>
      </c>
      <c r="S1396" s="3">
        <v>1</v>
      </c>
      <c r="T1396" s="2">
        <v>0</v>
      </c>
      <c r="U1396" s="3">
        <v>0</v>
      </c>
      <c r="V1396" s="2">
        <v>2256</v>
      </c>
      <c r="W1396" s="3">
        <v>1</v>
      </c>
      <c r="X1396" s="3"/>
      <c r="Y1396" s="2"/>
      <c r="Z1396" s="2"/>
      <c r="AA1396" s="2">
        <v>4.789303863859631E-05</v>
      </c>
      <c r="AB1396" s="2"/>
      <c r="AC1396" s="2"/>
      <c r="AD1396" s="2"/>
      <c r="AE1396" s="2">
        <v>0</v>
      </c>
      <c r="AF1396" s="2">
        <v>0.0004242993135359363</v>
      </c>
      <c r="AG1396" s="3"/>
    </row>
    <row r="1397" spans="1:33" x14ac:dyDescent="0.25">
      <c r="A1397" s="4" t="s">
        <v>996</v>
      </c>
      <c r="B1397" s="4" t="s">
        <v>34</v>
      </c>
      <c r="C1397" s="4" t="s">
        <v>35</v>
      </c>
      <c r="D1397" s="4" t="s">
        <v>36</v>
      </c>
      <c r="E1397" s="4" t="s">
        <v>997</v>
      </c>
      <c r="F1397" s="4" t="s">
        <v>997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65</v>
      </c>
      <c r="L1397" s="4">
        <v>5042</v>
      </c>
      <c r="M1397" s="5">
        <v>0.9962458012250544</v>
      </c>
      <c r="N1397" s="4">
        <v>5042</v>
      </c>
      <c r="O1397" s="5">
        <v>0.9962458012250544</v>
      </c>
      <c r="P1397" s="4">
        <v>2795</v>
      </c>
      <c r="Q1397" s="5">
        <v>0.9964349376114082</v>
      </c>
      <c r="R1397" s="4">
        <v>2795</v>
      </c>
      <c r="S1397" s="5">
        <v>0.9964349376114082</v>
      </c>
      <c r="T1397" s="4">
        <v>2247</v>
      </c>
      <c r="U1397" s="5">
        <v>0.9960106382978723</v>
      </c>
      <c r="V1397" s="4">
        <v>2247</v>
      </c>
      <c r="W1397" s="5">
        <v>0.9960106382978723</v>
      </c>
      <c r="X1397" s="5">
        <v>0.4456564855216184</v>
      </c>
      <c r="Y1397" s="4">
        <v>0.000425908065023235</v>
      </c>
      <c r="Z1397" s="4">
        <v>1.807124996187775E-07</v>
      </c>
      <c r="AA1397" s="4">
        <v>4.789303863859631E-05</v>
      </c>
      <c r="AB1397" s="4">
        <v>0.8932617769827071</v>
      </c>
      <c r="AC1397" s="4"/>
      <c r="AD1397" s="4">
        <v>0.9997639508975668</v>
      </c>
      <c r="AE1397" s="4">
        <v>0.0004242993135359363</v>
      </c>
      <c r="AF1397" s="4">
        <v>0.0004242993135359363</v>
      </c>
      <c r="AG1397" s="5">
        <v>0.4456564855216184</v>
      </c>
    </row>
    <row r="1398" spans="1:33" x14ac:dyDescent="0.25">
      <c r="A1398" s="4" t="s">
        <v>996</v>
      </c>
      <c r="B1398" s="4" t="s">
        <v>34</v>
      </c>
      <c r="C1398" s="4" t="s">
        <v>35</v>
      </c>
      <c r="D1398" s="4" t="s">
        <v>36</v>
      </c>
      <c r="E1398" s="4" t="s">
        <v>997</v>
      </c>
      <c r="F1398" s="4" t="s">
        <v>997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66</v>
      </c>
      <c r="L1398" s="4">
        <v>19</v>
      </c>
      <c r="M1398" s="5">
        <v>0.003754198774945663</v>
      </c>
      <c r="N1398" s="4">
        <v>5061</v>
      </c>
      <c r="O1398" s="5">
        <v>1</v>
      </c>
      <c r="P1398" s="4">
        <v>10</v>
      </c>
      <c r="Q1398" s="5">
        <v>0.0035650623885918</v>
      </c>
      <c r="R1398" s="4">
        <v>2805</v>
      </c>
      <c r="S1398" s="5">
        <v>1</v>
      </c>
      <c r="T1398" s="4">
        <v>9</v>
      </c>
      <c r="U1398" s="5">
        <v>0.003989361702127659</v>
      </c>
      <c r="V1398" s="4">
        <v>2256</v>
      </c>
      <c r="W1398" s="5">
        <v>1</v>
      </c>
      <c r="X1398" s="5">
        <v>0.4736842105263158</v>
      </c>
      <c r="Y1398" s="4">
        <v>-0.1124496896810209</v>
      </c>
      <c r="Z1398" s="4">
        <v>4.771232613897754E-05</v>
      </c>
      <c r="AA1398" s="4">
        <v>4.789303863859631E-05</v>
      </c>
      <c r="AB1398" s="4"/>
      <c r="AC1398" s="4">
        <v>1.119492656875835</v>
      </c>
      <c r="AD1398" s="4">
        <v>1.062639977603583</v>
      </c>
      <c r="AE1398" s="4">
        <v>0</v>
      </c>
      <c r="AF1398" s="4">
        <v>0.0004242993135359363</v>
      </c>
      <c r="AG1398" s="5">
        <v>0.4736842105263158</v>
      </c>
    </row>
    <row r="1399" spans="1:33" x14ac:dyDescent="0.25">
      <c r="A1399" s="4" t="s">
        <v>996</v>
      </c>
      <c r="B1399" s="4" t="s">
        <v>34</v>
      </c>
      <c r="C1399" s="4" t="s">
        <v>35</v>
      </c>
      <c r="D1399" s="4" t="s">
        <v>36</v>
      </c>
      <c r="E1399" s="4" t="s">
        <v>997</v>
      </c>
      <c r="F1399" s="4" t="s">
        <v>997</v>
      </c>
      <c r="G1399" s="4" t="s">
        <v>38</v>
      </c>
      <c r="H1399" s="4" t="s">
        <v>39</v>
      </c>
      <c r="I1399" s="4" t="s">
        <v>40</v>
      </c>
      <c r="J1399" s="4" t="s">
        <v>40</v>
      </c>
      <c r="K1399" s="4" t="s">
        <v>62</v>
      </c>
      <c r="L1399" s="4">
        <v>0</v>
      </c>
      <c r="M1399" s="5">
        <v>0</v>
      </c>
      <c r="N1399" s="4">
        <v>5061</v>
      </c>
      <c r="O1399" s="5">
        <v>1</v>
      </c>
      <c r="P1399" s="4">
        <v>0</v>
      </c>
      <c r="Q1399" s="5">
        <v>0</v>
      </c>
      <c r="R1399" s="4">
        <v>2805</v>
      </c>
      <c r="S1399" s="5">
        <v>1</v>
      </c>
      <c r="T1399" s="4">
        <v>0</v>
      </c>
      <c r="U1399" s="5">
        <v>0</v>
      </c>
      <c r="V1399" s="4">
        <v>2256</v>
      </c>
      <c r="W1399" s="5">
        <v>1</v>
      </c>
      <c r="X1399" s="5"/>
      <c r="Y1399" s="4"/>
      <c r="Z1399" s="4"/>
      <c r="AA1399" s="4">
        <v>4.789303863859631E-05</v>
      </c>
      <c r="AB1399" s="4"/>
      <c r="AC1399" s="4"/>
      <c r="AD1399" s="4"/>
      <c r="AE1399" s="4">
        <v>0</v>
      </c>
      <c r="AF1399" s="4">
        <v>0.0004242993135359363</v>
      </c>
      <c r="AG1399" s="5"/>
    </row>
    <row r="1400" spans="1:33" x14ac:dyDescent="0.25">
      <c r="A1400" s="2" t="s">
        <v>998</v>
      </c>
      <c r="B1400" s="2" t="s">
        <v>34</v>
      </c>
      <c r="C1400" s="2" t="s">
        <v>35</v>
      </c>
      <c r="D1400" s="2" t="s">
        <v>36</v>
      </c>
      <c r="E1400" s="2" t="s">
        <v>999</v>
      </c>
      <c r="F1400" s="2" t="s">
        <v>999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65</v>
      </c>
      <c r="L1400" s="2">
        <v>5061</v>
      </c>
      <c r="M1400" s="3">
        <v>1</v>
      </c>
      <c r="N1400" s="2">
        <v>5061</v>
      </c>
      <c r="O1400" s="3">
        <v>1</v>
      </c>
      <c r="P1400" s="2">
        <v>2805</v>
      </c>
      <c r="Q1400" s="3">
        <v>1</v>
      </c>
      <c r="R1400" s="2">
        <v>2805</v>
      </c>
      <c r="S1400" s="3">
        <v>1</v>
      </c>
      <c r="T1400" s="2">
        <v>2256</v>
      </c>
      <c r="U1400" s="3">
        <v>1</v>
      </c>
      <c r="V1400" s="2">
        <v>2256</v>
      </c>
      <c r="W1400" s="3">
        <v>1</v>
      </c>
      <c r="X1400" s="3">
        <v>0.4457617071724956</v>
      </c>
      <c r="Y1400" s="2">
        <v>0</v>
      </c>
      <c r="Z1400" s="2">
        <v>0</v>
      </c>
      <c r="AA1400" s="2">
        <v>0</v>
      </c>
      <c r="AB1400" s="2"/>
      <c r="AC1400" s="2"/>
      <c r="AD1400" s="2">
        <v>1</v>
      </c>
      <c r="AE1400" s="2">
        <v>0</v>
      </c>
      <c r="AF1400" s="2">
        <v>0</v>
      </c>
      <c r="AG1400" s="3">
        <v>0.4457617071724956</v>
      </c>
    </row>
    <row r="1401" spans="1:33" x14ac:dyDescent="0.25">
      <c r="A1401" s="2" t="s">
        <v>998</v>
      </c>
      <c r="B1401" s="2" t="s">
        <v>34</v>
      </c>
      <c r="C1401" s="2" t="s">
        <v>35</v>
      </c>
      <c r="D1401" s="2" t="s">
        <v>36</v>
      </c>
      <c r="E1401" s="2" t="s">
        <v>999</v>
      </c>
      <c r="F1401" s="2" t="s">
        <v>999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326</v>
      </c>
      <c r="L1401" s="2">
        <v>0</v>
      </c>
      <c r="M1401" s="3">
        <v>0</v>
      </c>
      <c r="N1401" s="2">
        <v>5061</v>
      </c>
      <c r="O1401" s="3">
        <v>1</v>
      </c>
      <c r="P1401" s="2">
        <v>0</v>
      </c>
      <c r="Q1401" s="3">
        <v>0</v>
      </c>
      <c r="R1401" s="2">
        <v>2805</v>
      </c>
      <c r="S1401" s="3">
        <v>1</v>
      </c>
      <c r="T1401" s="2">
        <v>0</v>
      </c>
      <c r="U1401" s="3">
        <v>0</v>
      </c>
      <c r="V1401" s="2">
        <v>2256</v>
      </c>
      <c r="W1401" s="3">
        <v>1</v>
      </c>
      <c r="X1401" s="3"/>
      <c r="Y1401" s="2"/>
      <c r="Z1401" s="2"/>
      <c r="AA1401" s="2">
        <v>0</v>
      </c>
      <c r="AB1401" s="2"/>
      <c r="AC1401" s="2"/>
      <c r="AD1401" s="2"/>
      <c r="AE1401" s="2">
        <v>0</v>
      </c>
      <c r="AF1401" s="2">
        <v>0</v>
      </c>
      <c r="AG1401" s="3"/>
    </row>
    <row r="1402" spans="1:33" x14ac:dyDescent="0.25">
      <c r="A1402" s="2" t="s">
        <v>998</v>
      </c>
      <c r="B1402" s="2" t="s">
        <v>34</v>
      </c>
      <c r="C1402" s="2" t="s">
        <v>35</v>
      </c>
      <c r="D1402" s="2" t="s">
        <v>36</v>
      </c>
      <c r="E1402" s="2" t="s">
        <v>999</v>
      </c>
      <c r="F1402" s="2" t="s">
        <v>999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62</v>
      </c>
      <c r="L1402" s="2">
        <v>0</v>
      </c>
      <c r="M1402" s="3">
        <v>0</v>
      </c>
      <c r="N1402" s="2">
        <v>5061</v>
      </c>
      <c r="O1402" s="3">
        <v>1</v>
      </c>
      <c r="P1402" s="2">
        <v>0</v>
      </c>
      <c r="Q1402" s="3">
        <v>0</v>
      </c>
      <c r="R1402" s="2">
        <v>2805</v>
      </c>
      <c r="S1402" s="3">
        <v>1</v>
      </c>
      <c r="T1402" s="2">
        <v>0</v>
      </c>
      <c r="U1402" s="3">
        <v>0</v>
      </c>
      <c r="V1402" s="2">
        <v>2256</v>
      </c>
      <c r="W1402" s="3">
        <v>1</v>
      </c>
      <c r="X1402" s="3"/>
      <c r="Y1402" s="2"/>
      <c r="Z1402" s="2"/>
      <c r="AA1402" s="2">
        <v>0</v>
      </c>
      <c r="AB1402" s="2"/>
      <c r="AC1402" s="2"/>
      <c r="AD1402" s="2"/>
      <c r="AE1402" s="2">
        <v>0</v>
      </c>
      <c r="AF1402" s="2">
        <v>0</v>
      </c>
      <c r="AG1402" s="3"/>
    </row>
    <row r="1403" spans="1:33" x14ac:dyDescent="0.25">
      <c r="A1403" s="4" t="s">
        <v>1000</v>
      </c>
      <c r="B1403" s="4" t="s">
        <v>34</v>
      </c>
      <c r="C1403" s="4" t="s">
        <v>35</v>
      </c>
      <c r="D1403" s="4" t="s">
        <v>36</v>
      </c>
      <c r="E1403" s="4" t="s">
        <v>1001</v>
      </c>
      <c r="F1403" s="4" t="s">
        <v>1001</v>
      </c>
      <c r="G1403" s="4" t="s">
        <v>38</v>
      </c>
      <c r="H1403" s="4" t="s">
        <v>39</v>
      </c>
      <c r="I1403" s="4" t="s">
        <v>40</v>
      </c>
      <c r="J1403" s="4" t="s">
        <v>40</v>
      </c>
      <c r="K1403" s="4" t="s">
        <v>65</v>
      </c>
      <c r="L1403" s="4">
        <v>19</v>
      </c>
      <c r="M1403" s="5">
        <v>0.003754198774945663</v>
      </c>
      <c r="N1403" s="4">
        <v>19</v>
      </c>
      <c r="O1403" s="5">
        <v>0.003754198774945663</v>
      </c>
      <c r="P1403" s="4">
        <v>10</v>
      </c>
      <c r="Q1403" s="5">
        <v>0.0035650623885918</v>
      </c>
      <c r="R1403" s="4">
        <v>10</v>
      </c>
      <c r="S1403" s="5">
        <v>0.0035650623885918</v>
      </c>
      <c r="T1403" s="4">
        <v>9</v>
      </c>
      <c r="U1403" s="5">
        <v>0.003989361702127659</v>
      </c>
      <c r="V1403" s="4">
        <v>9</v>
      </c>
      <c r="W1403" s="5">
        <v>0.003989361702127659</v>
      </c>
      <c r="X1403" s="5">
        <v>0.4736842105263158</v>
      </c>
      <c r="Y1403" s="4">
        <v>-0.1124496896810209</v>
      </c>
      <c r="Z1403" s="4">
        <v>4.771232613897754E-05</v>
      </c>
      <c r="AA1403" s="4">
        <v>4.789303863859631E-05</v>
      </c>
      <c r="AB1403" s="4"/>
      <c r="AC1403" s="4"/>
      <c r="AD1403" s="4">
        <v>1.062639977603583</v>
      </c>
      <c r="AE1403" s="4">
        <v>0.0004242993135358591</v>
      </c>
      <c r="AF1403" s="4">
        <v>0.0004242993135358591</v>
      </c>
      <c r="AG1403" s="5">
        <v>0.4736842105263158</v>
      </c>
    </row>
    <row r="1404" spans="1:33" x14ac:dyDescent="0.25">
      <c r="A1404" s="4" t="s">
        <v>1000</v>
      </c>
      <c r="B1404" s="4" t="s">
        <v>34</v>
      </c>
      <c r="C1404" s="4" t="s">
        <v>35</v>
      </c>
      <c r="D1404" s="4" t="s">
        <v>36</v>
      </c>
      <c r="E1404" s="4" t="s">
        <v>1001</v>
      </c>
      <c r="F1404" s="4" t="s">
        <v>1001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326</v>
      </c>
      <c r="L1404" s="4">
        <v>0</v>
      </c>
      <c r="M1404" s="5">
        <v>0</v>
      </c>
      <c r="N1404" s="4">
        <v>19</v>
      </c>
      <c r="O1404" s="5">
        <v>0.003754198774945663</v>
      </c>
      <c r="P1404" s="4">
        <v>0</v>
      </c>
      <c r="Q1404" s="5">
        <v>0</v>
      </c>
      <c r="R1404" s="4">
        <v>10</v>
      </c>
      <c r="S1404" s="5">
        <v>0.0035650623885918</v>
      </c>
      <c r="T1404" s="4">
        <v>0</v>
      </c>
      <c r="U1404" s="5">
        <v>0</v>
      </c>
      <c r="V1404" s="4">
        <v>9</v>
      </c>
      <c r="W1404" s="5">
        <v>0.003989361702127659</v>
      </c>
      <c r="X1404" s="5"/>
      <c r="Y1404" s="4"/>
      <c r="Z1404" s="4"/>
      <c r="AA1404" s="4">
        <v>4.789303863859631E-05</v>
      </c>
      <c r="AB1404" s="4"/>
      <c r="AC1404" s="4"/>
      <c r="AD1404" s="4"/>
      <c r="AE1404" s="4">
        <v>0.0004242993135358591</v>
      </c>
      <c r="AF1404" s="4">
        <v>0.0004242993135358591</v>
      </c>
      <c r="AG1404" s="5"/>
    </row>
    <row r="1405" spans="1:33" x14ac:dyDescent="0.25">
      <c r="A1405" s="4" t="s">
        <v>1000</v>
      </c>
      <c r="B1405" s="4" t="s">
        <v>34</v>
      </c>
      <c r="C1405" s="4" t="s">
        <v>35</v>
      </c>
      <c r="D1405" s="4" t="s">
        <v>36</v>
      </c>
      <c r="E1405" s="4" t="s">
        <v>1001</v>
      </c>
      <c r="F1405" s="4" t="s">
        <v>1001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62</v>
      </c>
      <c r="L1405" s="4">
        <v>5042</v>
      </c>
      <c r="M1405" s="5">
        <v>0.9962458012250544</v>
      </c>
      <c r="N1405" s="4">
        <v>5061</v>
      </c>
      <c r="O1405" s="5">
        <v>1</v>
      </c>
      <c r="P1405" s="4">
        <v>2795</v>
      </c>
      <c r="Q1405" s="5">
        <v>0.9964349376114082</v>
      </c>
      <c r="R1405" s="4">
        <v>2805</v>
      </c>
      <c r="S1405" s="5">
        <v>1</v>
      </c>
      <c r="T1405" s="4">
        <v>2247</v>
      </c>
      <c r="U1405" s="5">
        <v>0.9960106382978723</v>
      </c>
      <c r="V1405" s="4">
        <v>2256</v>
      </c>
      <c r="W1405" s="5">
        <v>1</v>
      </c>
      <c r="X1405" s="5">
        <v>0.4456564855216184</v>
      </c>
      <c r="Y1405" s="4">
        <v>0.000425908065023235</v>
      </c>
      <c r="Z1405" s="4">
        <v>1.807124996187775E-07</v>
      </c>
      <c r="AA1405" s="4">
        <v>4.789303863859631E-05</v>
      </c>
      <c r="AB1405" s="4"/>
      <c r="AC1405" s="4"/>
      <c r="AD1405" s="4">
        <v>0.9997639508975668</v>
      </c>
      <c r="AE1405" s="4">
        <v>0</v>
      </c>
      <c r="AF1405" s="4">
        <v>0.0004242993135358591</v>
      </c>
      <c r="AG1405" s="5">
        <v>0.4456564855216184</v>
      </c>
    </row>
    <row r="1406" spans="1:33" x14ac:dyDescent="0.25">
      <c r="A1406" s="2" t="s">
        <v>1002</v>
      </c>
      <c r="B1406" s="2" t="s">
        <v>34</v>
      </c>
      <c r="C1406" s="2" t="s">
        <v>35</v>
      </c>
      <c r="D1406" s="2" t="s">
        <v>36</v>
      </c>
      <c r="E1406" s="2" t="s">
        <v>1003</v>
      </c>
      <c r="F1406" s="2" t="s">
        <v>1003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65</v>
      </c>
      <c r="L1406" s="2">
        <v>19</v>
      </c>
      <c r="M1406" s="3">
        <v>0.003754198774945663</v>
      </c>
      <c r="N1406" s="2">
        <v>19</v>
      </c>
      <c r="O1406" s="3">
        <v>0.003754198774945663</v>
      </c>
      <c r="P1406" s="2">
        <v>10</v>
      </c>
      <c r="Q1406" s="3">
        <v>0.0035650623885918</v>
      </c>
      <c r="R1406" s="2">
        <v>10</v>
      </c>
      <c r="S1406" s="3">
        <v>0.0035650623885918</v>
      </c>
      <c r="T1406" s="2">
        <v>9</v>
      </c>
      <c r="U1406" s="3">
        <v>0.003989361702127659</v>
      </c>
      <c r="V1406" s="2">
        <v>9</v>
      </c>
      <c r="W1406" s="3">
        <v>0.003989361702127659</v>
      </c>
      <c r="X1406" s="3">
        <v>0.4736842105263158</v>
      </c>
      <c r="Y1406" s="2">
        <v>-0.1124496896810209</v>
      </c>
      <c r="Z1406" s="2">
        <v>4.771232613897754E-05</v>
      </c>
      <c r="AA1406" s="2">
        <v>4.789303863859631E-05</v>
      </c>
      <c r="AB1406" s="2"/>
      <c r="AC1406" s="2"/>
      <c r="AD1406" s="2">
        <v>1.062639977603583</v>
      </c>
      <c r="AE1406" s="2">
        <v>0.0004242993135358591</v>
      </c>
      <c r="AF1406" s="2">
        <v>0.0004242993135358591</v>
      </c>
      <c r="AG1406" s="3">
        <v>0.4736842105263158</v>
      </c>
    </row>
    <row r="1407" spans="1:33" x14ac:dyDescent="0.25">
      <c r="A1407" s="2" t="s">
        <v>1002</v>
      </c>
      <c r="B1407" s="2" t="s">
        <v>34</v>
      </c>
      <c r="C1407" s="2" t="s">
        <v>35</v>
      </c>
      <c r="D1407" s="2" t="s">
        <v>36</v>
      </c>
      <c r="E1407" s="2" t="s">
        <v>1003</v>
      </c>
      <c r="F1407" s="2" t="s">
        <v>1003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326</v>
      </c>
      <c r="L1407" s="2">
        <v>0</v>
      </c>
      <c r="M1407" s="3">
        <v>0</v>
      </c>
      <c r="N1407" s="2">
        <v>19</v>
      </c>
      <c r="O1407" s="3">
        <v>0.003754198774945663</v>
      </c>
      <c r="P1407" s="2">
        <v>0</v>
      </c>
      <c r="Q1407" s="3">
        <v>0</v>
      </c>
      <c r="R1407" s="2">
        <v>10</v>
      </c>
      <c r="S1407" s="3">
        <v>0.0035650623885918</v>
      </c>
      <c r="T1407" s="2">
        <v>0</v>
      </c>
      <c r="U1407" s="3">
        <v>0</v>
      </c>
      <c r="V1407" s="2">
        <v>9</v>
      </c>
      <c r="W1407" s="3">
        <v>0.003989361702127659</v>
      </c>
      <c r="X1407" s="3"/>
      <c r="Y1407" s="2"/>
      <c r="Z1407" s="2"/>
      <c r="AA1407" s="2">
        <v>4.789303863859631E-05</v>
      </c>
      <c r="AB1407" s="2"/>
      <c r="AC1407" s="2"/>
      <c r="AD1407" s="2"/>
      <c r="AE1407" s="2">
        <v>0.0004242993135358591</v>
      </c>
      <c r="AF1407" s="2">
        <v>0.0004242993135358591</v>
      </c>
      <c r="AG1407" s="3"/>
    </row>
    <row r="1408" spans="1:33" x14ac:dyDescent="0.25">
      <c r="A1408" s="2" t="s">
        <v>1002</v>
      </c>
      <c r="B1408" s="2" t="s">
        <v>34</v>
      </c>
      <c r="C1408" s="2" t="s">
        <v>35</v>
      </c>
      <c r="D1408" s="2" t="s">
        <v>36</v>
      </c>
      <c r="E1408" s="2" t="s">
        <v>1003</v>
      </c>
      <c r="F1408" s="2" t="s">
        <v>1003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5042</v>
      </c>
      <c r="M1408" s="3">
        <v>0.9962458012250544</v>
      </c>
      <c r="N1408" s="2">
        <v>5061</v>
      </c>
      <c r="O1408" s="3">
        <v>1</v>
      </c>
      <c r="P1408" s="2">
        <v>2795</v>
      </c>
      <c r="Q1408" s="3">
        <v>0.9964349376114082</v>
      </c>
      <c r="R1408" s="2">
        <v>2805</v>
      </c>
      <c r="S1408" s="3">
        <v>1</v>
      </c>
      <c r="T1408" s="2">
        <v>2247</v>
      </c>
      <c r="U1408" s="3">
        <v>0.9960106382978723</v>
      </c>
      <c r="V1408" s="2">
        <v>2256</v>
      </c>
      <c r="W1408" s="3">
        <v>1</v>
      </c>
      <c r="X1408" s="3">
        <v>0.4456564855216184</v>
      </c>
      <c r="Y1408" s="2">
        <v>0.000425908065023235</v>
      </c>
      <c r="Z1408" s="2">
        <v>1.807124996187775E-07</v>
      </c>
      <c r="AA1408" s="2">
        <v>4.789303863859631E-05</v>
      </c>
      <c r="AB1408" s="2"/>
      <c r="AC1408" s="2"/>
      <c r="AD1408" s="2">
        <v>0.9997639508975668</v>
      </c>
      <c r="AE1408" s="2">
        <v>0</v>
      </c>
      <c r="AF1408" s="2">
        <v>0.0004242993135358591</v>
      </c>
      <c r="AG1408" s="3">
        <v>0.4456564855216184</v>
      </c>
    </row>
    <row r="1409" spans="1:33" x14ac:dyDescent="0.25">
      <c r="A1409" s="4" t="s">
        <v>1004</v>
      </c>
      <c r="B1409" s="4" t="s">
        <v>34</v>
      </c>
      <c r="C1409" s="4" t="s">
        <v>35</v>
      </c>
      <c r="D1409" s="4" t="s">
        <v>36</v>
      </c>
      <c r="E1409" s="4" t="s">
        <v>1005</v>
      </c>
      <c r="F1409" s="4" t="s">
        <v>1005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65</v>
      </c>
      <c r="L1409" s="4">
        <v>19</v>
      </c>
      <c r="M1409" s="5">
        <v>0.003754198774945663</v>
      </c>
      <c r="N1409" s="4">
        <v>19</v>
      </c>
      <c r="O1409" s="5">
        <v>0.003754198774945663</v>
      </c>
      <c r="P1409" s="4">
        <v>10</v>
      </c>
      <c r="Q1409" s="5">
        <v>0.0035650623885918</v>
      </c>
      <c r="R1409" s="4">
        <v>10</v>
      </c>
      <c r="S1409" s="5">
        <v>0.0035650623885918</v>
      </c>
      <c r="T1409" s="4">
        <v>9</v>
      </c>
      <c r="U1409" s="5">
        <v>0.003989361702127659</v>
      </c>
      <c r="V1409" s="4">
        <v>9</v>
      </c>
      <c r="W1409" s="5">
        <v>0.003989361702127659</v>
      </c>
      <c r="X1409" s="5">
        <v>0.4736842105263158</v>
      </c>
      <c r="Y1409" s="4">
        <v>-0.1124496896810209</v>
      </c>
      <c r="Z1409" s="4">
        <v>4.771232613897754E-05</v>
      </c>
      <c r="AA1409" s="4">
        <v>4.789303863859631E-05</v>
      </c>
      <c r="AB1409" s="4"/>
      <c r="AC1409" s="4"/>
      <c r="AD1409" s="4">
        <v>1.062639977603583</v>
      </c>
      <c r="AE1409" s="4">
        <v>0.0004242993135358591</v>
      </c>
      <c r="AF1409" s="4">
        <v>0.0004242993135358591</v>
      </c>
      <c r="AG1409" s="5">
        <v>0.4736842105263158</v>
      </c>
    </row>
    <row r="1410" spans="1:33" x14ac:dyDescent="0.25">
      <c r="A1410" s="4" t="s">
        <v>1004</v>
      </c>
      <c r="B1410" s="4" t="s">
        <v>34</v>
      </c>
      <c r="C1410" s="4" t="s">
        <v>35</v>
      </c>
      <c r="D1410" s="4" t="s">
        <v>36</v>
      </c>
      <c r="E1410" s="4" t="s">
        <v>1005</v>
      </c>
      <c r="F1410" s="4" t="s">
        <v>1005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326</v>
      </c>
      <c r="L1410" s="4">
        <v>0</v>
      </c>
      <c r="M1410" s="5">
        <v>0</v>
      </c>
      <c r="N1410" s="4">
        <v>19</v>
      </c>
      <c r="O1410" s="5">
        <v>0.003754198774945663</v>
      </c>
      <c r="P1410" s="4">
        <v>0</v>
      </c>
      <c r="Q1410" s="5">
        <v>0</v>
      </c>
      <c r="R1410" s="4">
        <v>10</v>
      </c>
      <c r="S1410" s="5">
        <v>0.0035650623885918</v>
      </c>
      <c r="T1410" s="4">
        <v>0</v>
      </c>
      <c r="U1410" s="5">
        <v>0</v>
      </c>
      <c r="V1410" s="4">
        <v>9</v>
      </c>
      <c r="W1410" s="5">
        <v>0.003989361702127659</v>
      </c>
      <c r="X1410" s="5"/>
      <c r="Y1410" s="4"/>
      <c r="Z1410" s="4"/>
      <c r="AA1410" s="4">
        <v>4.789303863859631E-05</v>
      </c>
      <c r="AB1410" s="4"/>
      <c r="AC1410" s="4"/>
      <c r="AD1410" s="4"/>
      <c r="AE1410" s="4">
        <v>0.0004242993135358591</v>
      </c>
      <c r="AF1410" s="4">
        <v>0.0004242993135358591</v>
      </c>
      <c r="AG1410" s="5"/>
    </row>
    <row r="1411" spans="1:33" x14ac:dyDescent="0.25">
      <c r="A1411" s="4" t="s">
        <v>1004</v>
      </c>
      <c r="B1411" s="4" t="s">
        <v>34</v>
      </c>
      <c r="C1411" s="4" t="s">
        <v>35</v>
      </c>
      <c r="D1411" s="4" t="s">
        <v>36</v>
      </c>
      <c r="E1411" s="4" t="s">
        <v>1005</v>
      </c>
      <c r="F1411" s="4" t="s">
        <v>1005</v>
      </c>
      <c r="G1411" s="4" t="s">
        <v>38</v>
      </c>
      <c r="H1411" s="4" t="s">
        <v>39</v>
      </c>
      <c r="I1411" s="4" t="s">
        <v>40</v>
      </c>
      <c r="J1411" s="4" t="s">
        <v>40</v>
      </c>
      <c r="K1411" s="4" t="s">
        <v>62</v>
      </c>
      <c r="L1411" s="4">
        <v>5042</v>
      </c>
      <c r="M1411" s="5">
        <v>0.9962458012250544</v>
      </c>
      <c r="N1411" s="4">
        <v>5061</v>
      </c>
      <c r="O1411" s="5">
        <v>1</v>
      </c>
      <c r="P1411" s="4">
        <v>2795</v>
      </c>
      <c r="Q1411" s="5">
        <v>0.9964349376114082</v>
      </c>
      <c r="R1411" s="4">
        <v>2805</v>
      </c>
      <c r="S1411" s="5">
        <v>1</v>
      </c>
      <c r="T1411" s="4">
        <v>2247</v>
      </c>
      <c r="U1411" s="5">
        <v>0.9960106382978723</v>
      </c>
      <c r="V1411" s="4">
        <v>2256</v>
      </c>
      <c r="W1411" s="5">
        <v>1</v>
      </c>
      <c r="X1411" s="5">
        <v>0.4456564855216184</v>
      </c>
      <c r="Y1411" s="4">
        <v>0.000425908065023235</v>
      </c>
      <c r="Z1411" s="4">
        <v>1.807124996187775E-07</v>
      </c>
      <c r="AA1411" s="4">
        <v>4.789303863859631E-05</v>
      </c>
      <c r="AB1411" s="4"/>
      <c r="AC1411" s="4"/>
      <c r="AD1411" s="4">
        <v>0.9997639508975668</v>
      </c>
      <c r="AE1411" s="4">
        <v>0</v>
      </c>
      <c r="AF1411" s="4">
        <v>0.0004242993135358591</v>
      </c>
      <c r="AG1411" s="5">
        <v>0.4456564855216184</v>
      </c>
    </row>
    <row r="1412" spans="1:33" x14ac:dyDescent="0.25">
      <c r="A1412" s="2" t="s">
        <v>1006</v>
      </c>
      <c r="B1412" s="2" t="s">
        <v>34</v>
      </c>
      <c r="C1412" s="2" t="s">
        <v>35</v>
      </c>
      <c r="D1412" s="2" t="s">
        <v>36</v>
      </c>
      <c r="E1412" s="2" t="s">
        <v>1007</v>
      </c>
      <c r="F1412" s="2" t="s">
        <v>1007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65</v>
      </c>
      <c r="L1412" s="2">
        <v>19</v>
      </c>
      <c r="M1412" s="3">
        <v>0.003754198774945663</v>
      </c>
      <c r="N1412" s="2">
        <v>19</v>
      </c>
      <c r="O1412" s="3">
        <v>0.003754198774945663</v>
      </c>
      <c r="P1412" s="2">
        <v>10</v>
      </c>
      <c r="Q1412" s="3">
        <v>0.0035650623885918</v>
      </c>
      <c r="R1412" s="2">
        <v>10</v>
      </c>
      <c r="S1412" s="3">
        <v>0.0035650623885918</v>
      </c>
      <c r="T1412" s="2">
        <v>9</v>
      </c>
      <c r="U1412" s="3">
        <v>0.003989361702127659</v>
      </c>
      <c r="V1412" s="2">
        <v>9</v>
      </c>
      <c r="W1412" s="3">
        <v>0.003989361702127659</v>
      </c>
      <c r="X1412" s="3">
        <v>0.4736842105263158</v>
      </c>
      <c r="Y1412" s="2">
        <v>-0.1124496896810209</v>
      </c>
      <c r="Z1412" s="2">
        <v>4.771232613897754E-05</v>
      </c>
      <c r="AA1412" s="2">
        <v>4.789303863859631E-05</v>
      </c>
      <c r="AB1412" s="2"/>
      <c r="AC1412" s="2"/>
      <c r="AD1412" s="2">
        <v>1.062639977603583</v>
      </c>
      <c r="AE1412" s="2">
        <v>0.0004242993135358591</v>
      </c>
      <c r="AF1412" s="2">
        <v>0.0004242993135358591</v>
      </c>
      <c r="AG1412" s="3">
        <v>0.4736842105263158</v>
      </c>
    </row>
    <row r="1413" spans="1:33" x14ac:dyDescent="0.25">
      <c r="A1413" s="2" t="s">
        <v>1006</v>
      </c>
      <c r="B1413" s="2" t="s">
        <v>34</v>
      </c>
      <c r="C1413" s="2" t="s">
        <v>35</v>
      </c>
      <c r="D1413" s="2" t="s">
        <v>36</v>
      </c>
      <c r="E1413" s="2" t="s">
        <v>1007</v>
      </c>
      <c r="F1413" s="2" t="s">
        <v>1007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326</v>
      </c>
      <c r="L1413" s="2">
        <v>0</v>
      </c>
      <c r="M1413" s="3">
        <v>0</v>
      </c>
      <c r="N1413" s="2">
        <v>19</v>
      </c>
      <c r="O1413" s="3">
        <v>0.003754198774945663</v>
      </c>
      <c r="P1413" s="2">
        <v>0</v>
      </c>
      <c r="Q1413" s="3">
        <v>0</v>
      </c>
      <c r="R1413" s="2">
        <v>10</v>
      </c>
      <c r="S1413" s="3">
        <v>0.0035650623885918</v>
      </c>
      <c r="T1413" s="2">
        <v>0</v>
      </c>
      <c r="U1413" s="3">
        <v>0</v>
      </c>
      <c r="V1413" s="2">
        <v>9</v>
      </c>
      <c r="W1413" s="3">
        <v>0.003989361702127659</v>
      </c>
      <c r="X1413" s="3"/>
      <c r="Y1413" s="2"/>
      <c r="Z1413" s="2"/>
      <c r="AA1413" s="2">
        <v>4.789303863859631E-05</v>
      </c>
      <c r="AB1413" s="2"/>
      <c r="AC1413" s="2"/>
      <c r="AD1413" s="2"/>
      <c r="AE1413" s="2">
        <v>0.0004242993135358591</v>
      </c>
      <c r="AF1413" s="2">
        <v>0.0004242993135358591</v>
      </c>
      <c r="AG1413" s="3"/>
    </row>
    <row r="1414" spans="1:33" x14ac:dyDescent="0.25">
      <c r="A1414" s="2" t="s">
        <v>1006</v>
      </c>
      <c r="B1414" s="2" t="s">
        <v>34</v>
      </c>
      <c r="C1414" s="2" t="s">
        <v>35</v>
      </c>
      <c r="D1414" s="2" t="s">
        <v>36</v>
      </c>
      <c r="E1414" s="2" t="s">
        <v>1007</v>
      </c>
      <c r="F1414" s="2" t="s">
        <v>1007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5042</v>
      </c>
      <c r="M1414" s="3">
        <v>0.9962458012250544</v>
      </c>
      <c r="N1414" s="2">
        <v>5061</v>
      </c>
      <c r="O1414" s="3">
        <v>1</v>
      </c>
      <c r="P1414" s="2">
        <v>2795</v>
      </c>
      <c r="Q1414" s="3">
        <v>0.9964349376114082</v>
      </c>
      <c r="R1414" s="2">
        <v>2805</v>
      </c>
      <c r="S1414" s="3">
        <v>1</v>
      </c>
      <c r="T1414" s="2">
        <v>2247</v>
      </c>
      <c r="U1414" s="3">
        <v>0.9960106382978723</v>
      </c>
      <c r="V1414" s="2">
        <v>2256</v>
      </c>
      <c r="W1414" s="3">
        <v>1</v>
      </c>
      <c r="X1414" s="3">
        <v>0.4456564855216184</v>
      </c>
      <c r="Y1414" s="2">
        <v>0.000425908065023235</v>
      </c>
      <c r="Z1414" s="2">
        <v>1.807124996187775E-07</v>
      </c>
      <c r="AA1414" s="2">
        <v>4.789303863859631E-05</v>
      </c>
      <c r="AB1414" s="2"/>
      <c r="AC1414" s="2"/>
      <c r="AD1414" s="2">
        <v>0.9997639508975668</v>
      </c>
      <c r="AE1414" s="2">
        <v>0</v>
      </c>
      <c r="AF1414" s="2">
        <v>0.0004242993135358591</v>
      </c>
      <c r="AG1414" s="3">
        <v>0.4456564855216184</v>
      </c>
    </row>
    <row r="1415" spans="1:33" x14ac:dyDescent="0.25">
      <c r="A1415" s="4" t="s">
        <v>1008</v>
      </c>
      <c r="B1415" s="4" t="s">
        <v>34</v>
      </c>
      <c r="C1415" s="4" t="s">
        <v>35</v>
      </c>
      <c r="D1415" s="4" t="s">
        <v>36</v>
      </c>
      <c r="E1415" s="4" t="s">
        <v>1009</v>
      </c>
      <c r="F1415" s="4" t="s">
        <v>1009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65</v>
      </c>
      <c r="L1415" s="4">
        <v>5061</v>
      </c>
      <c r="M1415" s="5">
        <v>1</v>
      </c>
      <c r="N1415" s="4">
        <v>5061</v>
      </c>
      <c r="O1415" s="5">
        <v>1</v>
      </c>
      <c r="P1415" s="4">
        <v>2805</v>
      </c>
      <c r="Q1415" s="5">
        <v>1</v>
      </c>
      <c r="R1415" s="4">
        <v>2805</v>
      </c>
      <c r="S1415" s="5">
        <v>1</v>
      </c>
      <c r="T1415" s="4">
        <v>2256</v>
      </c>
      <c r="U1415" s="5">
        <v>1</v>
      </c>
      <c r="V1415" s="4">
        <v>2256</v>
      </c>
      <c r="W1415" s="5">
        <v>1</v>
      </c>
      <c r="X1415" s="5">
        <v>0.4457617071724956</v>
      </c>
      <c r="Y1415" s="4">
        <v>0</v>
      </c>
      <c r="Z1415" s="4">
        <v>0</v>
      </c>
      <c r="AA1415" s="4">
        <v>0</v>
      </c>
      <c r="AB1415" s="4"/>
      <c r="AC1415" s="4"/>
      <c r="AD1415" s="4">
        <v>1</v>
      </c>
      <c r="AE1415" s="4">
        <v>0</v>
      </c>
      <c r="AF1415" s="4">
        <v>0</v>
      </c>
      <c r="AG1415" s="5">
        <v>0.4457617071724956</v>
      </c>
    </row>
    <row r="1416" spans="1:33" x14ac:dyDescent="0.25">
      <c r="A1416" s="4" t="s">
        <v>1008</v>
      </c>
      <c r="B1416" s="4" t="s">
        <v>34</v>
      </c>
      <c r="C1416" s="4" t="s">
        <v>35</v>
      </c>
      <c r="D1416" s="4" t="s">
        <v>36</v>
      </c>
      <c r="E1416" s="4" t="s">
        <v>1009</v>
      </c>
      <c r="F1416" s="4" t="s">
        <v>1009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326</v>
      </c>
      <c r="L1416" s="4">
        <v>0</v>
      </c>
      <c r="M1416" s="5">
        <v>0</v>
      </c>
      <c r="N1416" s="4">
        <v>5061</v>
      </c>
      <c r="O1416" s="5">
        <v>1</v>
      </c>
      <c r="P1416" s="4">
        <v>0</v>
      </c>
      <c r="Q1416" s="5">
        <v>0</v>
      </c>
      <c r="R1416" s="4">
        <v>2805</v>
      </c>
      <c r="S1416" s="5">
        <v>1</v>
      </c>
      <c r="T1416" s="4">
        <v>0</v>
      </c>
      <c r="U1416" s="5">
        <v>0</v>
      </c>
      <c r="V1416" s="4">
        <v>2256</v>
      </c>
      <c r="W1416" s="5">
        <v>1</v>
      </c>
      <c r="X1416" s="5"/>
      <c r="Y1416" s="4"/>
      <c r="Z1416" s="4"/>
      <c r="AA1416" s="4">
        <v>0</v>
      </c>
      <c r="AB1416" s="4"/>
      <c r="AC1416" s="4"/>
      <c r="AD1416" s="4"/>
      <c r="AE1416" s="4">
        <v>0</v>
      </c>
      <c r="AF1416" s="4">
        <v>0</v>
      </c>
      <c r="AG1416" s="5"/>
    </row>
    <row r="1417" spans="1:33" x14ac:dyDescent="0.25">
      <c r="A1417" s="4" t="s">
        <v>1008</v>
      </c>
      <c r="B1417" s="4" t="s">
        <v>34</v>
      </c>
      <c r="C1417" s="4" t="s">
        <v>35</v>
      </c>
      <c r="D1417" s="4" t="s">
        <v>36</v>
      </c>
      <c r="E1417" s="4" t="s">
        <v>1009</v>
      </c>
      <c r="F1417" s="4" t="s">
        <v>1009</v>
      </c>
      <c r="G1417" s="4" t="s">
        <v>38</v>
      </c>
      <c r="H1417" s="4" t="s">
        <v>39</v>
      </c>
      <c r="I1417" s="4" t="s">
        <v>40</v>
      </c>
      <c r="J1417" s="4" t="s">
        <v>40</v>
      </c>
      <c r="K1417" s="4" t="s">
        <v>62</v>
      </c>
      <c r="L1417" s="4">
        <v>0</v>
      </c>
      <c r="M1417" s="5">
        <v>0</v>
      </c>
      <c r="N1417" s="4">
        <v>5061</v>
      </c>
      <c r="O1417" s="5">
        <v>1</v>
      </c>
      <c r="P1417" s="4">
        <v>0</v>
      </c>
      <c r="Q1417" s="5">
        <v>0</v>
      </c>
      <c r="R1417" s="4">
        <v>2805</v>
      </c>
      <c r="S1417" s="5">
        <v>1</v>
      </c>
      <c r="T1417" s="4">
        <v>0</v>
      </c>
      <c r="U1417" s="5">
        <v>0</v>
      </c>
      <c r="V1417" s="4">
        <v>2256</v>
      </c>
      <c r="W1417" s="5">
        <v>1</v>
      </c>
      <c r="X1417" s="5"/>
      <c r="Y1417" s="4"/>
      <c r="Z1417" s="4"/>
      <c r="AA1417" s="4">
        <v>0</v>
      </c>
      <c r="AB1417" s="4"/>
      <c r="AC1417" s="4"/>
      <c r="AD1417" s="4"/>
      <c r="AE1417" s="4">
        <v>0</v>
      </c>
      <c r="AF1417" s="4">
        <v>0</v>
      </c>
      <c r="AG1417" s="5"/>
    </row>
    <row r="1418" spans="1:33" x14ac:dyDescent="0.25">
      <c r="A1418" s="2" t="s">
        <v>1010</v>
      </c>
      <c r="B1418" s="2" t="s">
        <v>34</v>
      </c>
      <c r="C1418" s="2" t="s">
        <v>35</v>
      </c>
      <c r="D1418" s="2" t="s">
        <v>36</v>
      </c>
      <c r="E1418" s="2" t="s">
        <v>1011</v>
      </c>
      <c r="F1418" s="2" t="s">
        <v>1011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65</v>
      </c>
      <c r="L1418" s="2">
        <v>5046</v>
      </c>
      <c r="M1418" s="3">
        <v>0.997036158861885</v>
      </c>
      <c r="N1418" s="2">
        <v>5046</v>
      </c>
      <c r="O1418" s="3">
        <v>0.997036158861885</v>
      </c>
      <c r="P1418" s="2">
        <v>2796</v>
      </c>
      <c r="Q1418" s="3">
        <v>0.9967914438502674</v>
      </c>
      <c r="R1418" s="2">
        <v>2796</v>
      </c>
      <c r="S1418" s="3">
        <v>0.9967914438502674</v>
      </c>
      <c r="T1418" s="2">
        <v>2250</v>
      </c>
      <c r="U1418" s="3">
        <v>0.9973404255319149</v>
      </c>
      <c r="V1418" s="2">
        <v>2250</v>
      </c>
      <c r="W1418" s="3">
        <v>0.9973404255319149</v>
      </c>
      <c r="X1418" s="3">
        <v>0.44589774078478</v>
      </c>
      <c r="Y1418" s="2">
        <v>-0.0005505971836121427</v>
      </c>
      <c r="Z1418" s="2">
        <v>3.022677677697826E-07</v>
      </c>
      <c r="AA1418" s="2">
        <v>0.0001033213718594703</v>
      </c>
      <c r="AB1418" s="2">
        <v>1.207081545064378</v>
      </c>
      <c r="AC1418" s="2"/>
      <c r="AD1418" s="2">
        <v>1.000305171148835</v>
      </c>
      <c r="AE1418" s="2">
        <v>0.0005489816816475201</v>
      </c>
      <c r="AF1418" s="2">
        <v>0.0005489816816475201</v>
      </c>
      <c r="AG1418" s="3">
        <v>0.44589774078478</v>
      </c>
    </row>
    <row r="1419" spans="1:33" x14ac:dyDescent="0.25">
      <c r="A1419" s="2" t="s">
        <v>1010</v>
      </c>
      <c r="B1419" s="2" t="s">
        <v>34</v>
      </c>
      <c r="C1419" s="2" t="s">
        <v>35</v>
      </c>
      <c r="D1419" s="2" t="s">
        <v>36</v>
      </c>
      <c r="E1419" s="2" t="s">
        <v>1011</v>
      </c>
      <c r="F1419" s="2" t="s">
        <v>1011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66</v>
      </c>
      <c r="L1419" s="2">
        <v>15</v>
      </c>
      <c r="M1419" s="3">
        <v>0.002963841138114997</v>
      </c>
      <c r="N1419" s="2">
        <v>5061</v>
      </c>
      <c r="O1419" s="3">
        <v>1</v>
      </c>
      <c r="P1419" s="2">
        <v>9</v>
      </c>
      <c r="Q1419" s="3">
        <v>0.00320855614973262</v>
      </c>
      <c r="R1419" s="2">
        <v>2805</v>
      </c>
      <c r="S1419" s="3">
        <v>1</v>
      </c>
      <c r="T1419" s="2">
        <v>6</v>
      </c>
      <c r="U1419" s="3">
        <v>0.002659574468085106</v>
      </c>
      <c r="V1419" s="2">
        <v>2256</v>
      </c>
      <c r="W1419" s="3">
        <v>1</v>
      </c>
      <c r="X1419" s="3">
        <v>0.4</v>
      </c>
      <c r="Y1419" s="2">
        <v>0.1876549027693173</v>
      </c>
      <c r="Z1419" s="2">
        <v>0.0001030191040917005</v>
      </c>
      <c r="AA1419" s="2">
        <v>0.0001033213718594703</v>
      </c>
      <c r="AB1419" s="2"/>
      <c r="AC1419" s="2">
        <v>0.8284444444444443</v>
      </c>
      <c r="AD1419" s="2">
        <v>0.8973404255319148</v>
      </c>
      <c r="AE1419" s="2">
        <v>0</v>
      </c>
      <c r="AF1419" s="2">
        <v>0.0005489816816475201</v>
      </c>
      <c r="AG1419" s="3">
        <v>0.4</v>
      </c>
    </row>
    <row r="1420" spans="1:33" x14ac:dyDescent="0.25">
      <c r="A1420" s="2" t="s">
        <v>1010</v>
      </c>
      <c r="B1420" s="2" t="s">
        <v>34</v>
      </c>
      <c r="C1420" s="2" t="s">
        <v>35</v>
      </c>
      <c r="D1420" s="2" t="s">
        <v>36</v>
      </c>
      <c r="E1420" s="2" t="s">
        <v>1011</v>
      </c>
      <c r="F1420" s="2" t="s">
        <v>1011</v>
      </c>
      <c r="G1420" s="2" t="s">
        <v>38</v>
      </c>
      <c r="H1420" s="2" t="s">
        <v>39</v>
      </c>
      <c r="I1420" s="2" t="s">
        <v>40</v>
      </c>
      <c r="J1420" s="2" t="s">
        <v>40</v>
      </c>
      <c r="K1420" s="2" t="s">
        <v>62</v>
      </c>
      <c r="L1420" s="2">
        <v>0</v>
      </c>
      <c r="M1420" s="3">
        <v>0</v>
      </c>
      <c r="N1420" s="2">
        <v>5061</v>
      </c>
      <c r="O1420" s="3">
        <v>1</v>
      </c>
      <c r="P1420" s="2">
        <v>0</v>
      </c>
      <c r="Q1420" s="3">
        <v>0</v>
      </c>
      <c r="R1420" s="2">
        <v>2805</v>
      </c>
      <c r="S1420" s="3">
        <v>1</v>
      </c>
      <c r="T1420" s="2">
        <v>0</v>
      </c>
      <c r="U1420" s="3">
        <v>0</v>
      </c>
      <c r="V1420" s="2">
        <v>2256</v>
      </c>
      <c r="W1420" s="3">
        <v>1</v>
      </c>
      <c r="X1420" s="3"/>
      <c r="Y1420" s="2"/>
      <c r="Z1420" s="2"/>
      <c r="AA1420" s="2">
        <v>0.0001033213718594703</v>
      </c>
      <c r="AB1420" s="2"/>
      <c r="AC1420" s="2"/>
      <c r="AD1420" s="2"/>
      <c r="AE1420" s="2">
        <v>0</v>
      </c>
      <c r="AF1420" s="2">
        <v>0.0005489816816475201</v>
      </c>
      <c r="AG1420" s="3"/>
    </row>
    <row r="1421" spans="1:33" x14ac:dyDescent="0.25">
      <c r="A1421" s="4" t="s">
        <v>1012</v>
      </c>
      <c r="B1421" s="4" t="s">
        <v>34</v>
      </c>
      <c r="C1421" s="4" t="s">
        <v>35</v>
      </c>
      <c r="D1421" s="4" t="s">
        <v>36</v>
      </c>
      <c r="E1421" s="4" t="s">
        <v>1013</v>
      </c>
      <c r="F1421" s="4" t="s">
        <v>1013</v>
      </c>
      <c r="G1421" s="4" t="s">
        <v>38</v>
      </c>
      <c r="H1421" s="4" t="s">
        <v>39</v>
      </c>
      <c r="I1421" s="4" t="s">
        <v>40</v>
      </c>
      <c r="J1421" s="4" t="s">
        <v>40</v>
      </c>
      <c r="K1421" s="4" t="s">
        <v>65</v>
      </c>
      <c r="L1421" s="4">
        <v>5046</v>
      </c>
      <c r="M1421" s="5">
        <v>0.997036158861885</v>
      </c>
      <c r="N1421" s="4">
        <v>5046</v>
      </c>
      <c r="O1421" s="5">
        <v>0.997036158861885</v>
      </c>
      <c r="P1421" s="4">
        <v>2796</v>
      </c>
      <c r="Q1421" s="5">
        <v>0.9967914438502674</v>
      </c>
      <c r="R1421" s="4">
        <v>2796</v>
      </c>
      <c r="S1421" s="5">
        <v>0.9967914438502674</v>
      </c>
      <c r="T1421" s="4">
        <v>2250</v>
      </c>
      <c r="U1421" s="5">
        <v>0.9973404255319149</v>
      </c>
      <c r="V1421" s="4">
        <v>2250</v>
      </c>
      <c r="W1421" s="5">
        <v>0.9973404255319149</v>
      </c>
      <c r="X1421" s="5">
        <v>0.44589774078478</v>
      </c>
      <c r="Y1421" s="4">
        <v>-0.0005505971836121427</v>
      </c>
      <c r="Z1421" s="4">
        <v>3.022677677697826E-07</v>
      </c>
      <c r="AA1421" s="4">
        <v>0.0001033213718594703</v>
      </c>
      <c r="AB1421" s="4">
        <v>1.207081545064378</v>
      </c>
      <c r="AC1421" s="4"/>
      <c r="AD1421" s="4">
        <v>1.000305171148835</v>
      </c>
      <c r="AE1421" s="4">
        <v>0.0005489816816475201</v>
      </c>
      <c r="AF1421" s="4">
        <v>0.0005489816816475201</v>
      </c>
      <c r="AG1421" s="5">
        <v>0.44589774078478</v>
      </c>
    </row>
    <row r="1422" spans="1:33" x14ac:dyDescent="0.25">
      <c r="A1422" s="4" t="s">
        <v>1012</v>
      </c>
      <c r="B1422" s="4" t="s">
        <v>34</v>
      </c>
      <c r="C1422" s="4" t="s">
        <v>35</v>
      </c>
      <c r="D1422" s="4" t="s">
        <v>36</v>
      </c>
      <c r="E1422" s="4" t="s">
        <v>1013</v>
      </c>
      <c r="F1422" s="4" t="s">
        <v>1013</v>
      </c>
      <c r="G1422" s="4" t="s">
        <v>38</v>
      </c>
      <c r="H1422" s="4" t="s">
        <v>39</v>
      </c>
      <c r="I1422" s="4" t="s">
        <v>40</v>
      </c>
      <c r="J1422" s="4" t="s">
        <v>40</v>
      </c>
      <c r="K1422" s="4" t="s">
        <v>66</v>
      </c>
      <c r="L1422" s="4">
        <v>15</v>
      </c>
      <c r="M1422" s="5">
        <v>0.002963841138114997</v>
      </c>
      <c r="N1422" s="4">
        <v>5061</v>
      </c>
      <c r="O1422" s="5">
        <v>1</v>
      </c>
      <c r="P1422" s="4">
        <v>9</v>
      </c>
      <c r="Q1422" s="5">
        <v>0.00320855614973262</v>
      </c>
      <c r="R1422" s="4">
        <v>2805</v>
      </c>
      <c r="S1422" s="5">
        <v>1</v>
      </c>
      <c r="T1422" s="4">
        <v>6</v>
      </c>
      <c r="U1422" s="5">
        <v>0.002659574468085106</v>
      </c>
      <c r="V1422" s="4">
        <v>2256</v>
      </c>
      <c r="W1422" s="5">
        <v>1</v>
      </c>
      <c r="X1422" s="5">
        <v>0.4</v>
      </c>
      <c r="Y1422" s="4">
        <v>0.1876549027693173</v>
      </c>
      <c r="Z1422" s="4">
        <v>0.0001030191040917005</v>
      </c>
      <c r="AA1422" s="4">
        <v>0.0001033213718594703</v>
      </c>
      <c r="AB1422" s="4"/>
      <c r="AC1422" s="4">
        <v>0.8284444444444443</v>
      </c>
      <c r="AD1422" s="4">
        <v>0.8973404255319148</v>
      </c>
      <c r="AE1422" s="4">
        <v>0</v>
      </c>
      <c r="AF1422" s="4">
        <v>0.0005489816816475201</v>
      </c>
      <c r="AG1422" s="5">
        <v>0.4</v>
      </c>
    </row>
    <row r="1423" spans="1:33" x14ac:dyDescent="0.25">
      <c r="A1423" s="4" t="s">
        <v>1012</v>
      </c>
      <c r="B1423" s="4" t="s">
        <v>34</v>
      </c>
      <c r="C1423" s="4" t="s">
        <v>35</v>
      </c>
      <c r="D1423" s="4" t="s">
        <v>36</v>
      </c>
      <c r="E1423" s="4" t="s">
        <v>1013</v>
      </c>
      <c r="F1423" s="4" t="s">
        <v>1013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62</v>
      </c>
      <c r="L1423" s="4">
        <v>0</v>
      </c>
      <c r="M1423" s="5">
        <v>0</v>
      </c>
      <c r="N1423" s="4">
        <v>5061</v>
      </c>
      <c r="O1423" s="5">
        <v>1</v>
      </c>
      <c r="P1423" s="4">
        <v>0</v>
      </c>
      <c r="Q1423" s="5">
        <v>0</v>
      </c>
      <c r="R1423" s="4">
        <v>2805</v>
      </c>
      <c r="S1423" s="5">
        <v>1</v>
      </c>
      <c r="T1423" s="4">
        <v>0</v>
      </c>
      <c r="U1423" s="5">
        <v>0</v>
      </c>
      <c r="V1423" s="4">
        <v>2256</v>
      </c>
      <c r="W1423" s="5">
        <v>1</v>
      </c>
      <c r="X1423" s="5"/>
      <c r="Y1423" s="4"/>
      <c r="Z1423" s="4"/>
      <c r="AA1423" s="4">
        <v>0.0001033213718594703</v>
      </c>
      <c r="AB1423" s="4"/>
      <c r="AC1423" s="4"/>
      <c r="AD1423" s="4"/>
      <c r="AE1423" s="4">
        <v>0</v>
      </c>
      <c r="AF1423" s="4">
        <v>0.0005489816816475201</v>
      </c>
      <c r="AG1423" s="5"/>
    </row>
    <row r="1424" spans="1:33" x14ac:dyDescent="0.25">
      <c r="A1424" s="2" t="s">
        <v>1014</v>
      </c>
      <c r="B1424" s="2" t="s">
        <v>34</v>
      </c>
      <c r="C1424" s="2" t="s">
        <v>35</v>
      </c>
      <c r="D1424" s="2" t="s">
        <v>36</v>
      </c>
      <c r="E1424" s="2" t="s">
        <v>1015</v>
      </c>
      <c r="F1424" s="2" t="s">
        <v>1015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65</v>
      </c>
      <c r="L1424" s="2">
        <v>5061</v>
      </c>
      <c r="M1424" s="3">
        <v>1</v>
      </c>
      <c r="N1424" s="2">
        <v>5061</v>
      </c>
      <c r="O1424" s="3">
        <v>1</v>
      </c>
      <c r="P1424" s="2">
        <v>2805</v>
      </c>
      <c r="Q1424" s="3">
        <v>1</v>
      </c>
      <c r="R1424" s="2">
        <v>2805</v>
      </c>
      <c r="S1424" s="3">
        <v>1</v>
      </c>
      <c r="T1424" s="2">
        <v>2256</v>
      </c>
      <c r="U1424" s="3">
        <v>1</v>
      </c>
      <c r="V1424" s="2">
        <v>2256</v>
      </c>
      <c r="W1424" s="3">
        <v>1</v>
      </c>
      <c r="X1424" s="3">
        <v>0.4457617071724956</v>
      </c>
      <c r="Y1424" s="2">
        <v>0</v>
      </c>
      <c r="Z1424" s="2">
        <v>0</v>
      </c>
      <c r="AA1424" s="2">
        <v>0</v>
      </c>
      <c r="AB1424" s="2"/>
      <c r="AC1424" s="2"/>
      <c r="AD1424" s="2">
        <v>1</v>
      </c>
      <c r="AE1424" s="2">
        <v>0</v>
      </c>
      <c r="AF1424" s="2">
        <v>0</v>
      </c>
      <c r="AG1424" s="3">
        <v>0.4457617071724956</v>
      </c>
    </row>
    <row r="1425" spans="1:33" x14ac:dyDescent="0.25">
      <c r="A1425" s="2" t="s">
        <v>1014</v>
      </c>
      <c r="B1425" s="2" t="s">
        <v>34</v>
      </c>
      <c r="C1425" s="2" t="s">
        <v>35</v>
      </c>
      <c r="D1425" s="2" t="s">
        <v>36</v>
      </c>
      <c r="E1425" s="2" t="s">
        <v>1015</v>
      </c>
      <c r="F1425" s="2" t="s">
        <v>1015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326</v>
      </c>
      <c r="L1425" s="2">
        <v>0</v>
      </c>
      <c r="M1425" s="3">
        <v>0</v>
      </c>
      <c r="N1425" s="2">
        <v>5061</v>
      </c>
      <c r="O1425" s="3">
        <v>1</v>
      </c>
      <c r="P1425" s="2">
        <v>0</v>
      </c>
      <c r="Q1425" s="3">
        <v>0</v>
      </c>
      <c r="R1425" s="2">
        <v>2805</v>
      </c>
      <c r="S1425" s="3">
        <v>1</v>
      </c>
      <c r="T1425" s="2">
        <v>0</v>
      </c>
      <c r="U1425" s="3">
        <v>0</v>
      </c>
      <c r="V1425" s="2">
        <v>2256</v>
      </c>
      <c r="W1425" s="3">
        <v>1</v>
      </c>
      <c r="X1425" s="3"/>
      <c r="Y1425" s="2"/>
      <c r="Z1425" s="2"/>
      <c r="AA1425" s="2">
        <v>0</v>
      </c>
      <c r="AB1425" s="2"/>
      <c r="AC1425" s="2"/>
      <c r="AD1425" s="2"/>
      <c r="AE1425" s="2">
        <v>0</v>
      </c>
      <c r="AF1425" s="2">
        <v>0</v>
      </c>
      <c r="AG1425" s="3"/>
    </row>
    <row r="1426" spans="1:33" x14ac:dyDescent="0.25">
      <c r="A1426" s="2" t="s">
        <v>1014</v>
      </c>
      <c r="B1426" s="2" t="s">
        <v>34</v>
      </c>
      <c r="C1426" s="2" t="s">
        <v>35</v>
      </c>
      <c r="D1426" s="2" t="s">
        <v>36</v>
      </c>
      <c r="E1426" s="2" t="s">
        <v>1015</v>
      </c>
      <c r="F1426" s="2" t="s">
        <v>1015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0</v>
      </c>
      <c r="M1426" s="3">
        <v>0</v>
      </c>
      <c r="N1426" s="2">
        <v>5061</v>
      </c>
      <c r="O1426" s="3">
        <v>1</v>
      </c>
      <c r="P1426" s="2">
        <v>0</v>
      </c>
      <c r="Q1426" s="3">
        <v>0</v>
      </c>
      <c r="R1426" s="2">
        <v>2805</v>
      </c>
      <c r="S1426" s="3">
        <v>1</v>
      </c>
      <c r="T1426" s="2">
        <v>0</v>
      </c>
      <c r="U1426" s="3">
        <v>0</v>
      </c>
      <c r="V1426" s="2">
        <v>2256</v>
      </c>
      <c r="W1426" s="3">
        <v>1</v>
      </c>
      <c r="X1426" s="3"/>
      <c r="Y1426" s="2"/>
      <c r="Z1426" s="2"/>
      <c r="AA1426" s="2">
        <v>0</v>
      </c>
      <c r="AB1426" s="2"/>
      <c r="AC1426" s="2"/>
      <c r="AD1426" s="2"/>
      <c r="AE1426" s="2">
        <v>0</v>
      </c>
      <c r="AF1426" s="2">
        <v>0</v>
      </c>
      <c r="AG1426" s="3"/>
    </row>
    <row r="1427" spans="1:33" x14ac:dyDescent="0.25">
      <c r="A1427" s="4" t="s">
        <v>1016</v>
      </c>
      <c r="B1427" s="4" t="s">
        <v>34</v>
      </c>
      <c r="C1427" s="4" t="s">
        <v>35</v>
      </c>
      <c r="D1427" s="4" t="s">
        <v>36</v>
      </c>
      <c r="E1427" s="4" t="s">
        <v>1017</v>
      </c>
      <c r="F1427" s="4" t="s">
        <v>1017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5038</v>
      </c>
      <c r="M1427" s="5">
        <v>0.9954554435882237</v>
      </c>
      <c r="N1427" s="4">
        <v>5038</v>
      </c>
      <c r="O1427" s="5">
        <v>0.9954554435882237</v>
      </c>
      <c r="P1427" s="4">
        <v>2793</v>
      </c>
      <c r="Q1427" s="5">
        <v>0.9957219251336898</v>
      </c>
      <c r="R1427" s="4">
        <v>2793</v>
      </c>
      <c r="S1427" s="5">
        <v>0.9957219251336898</v>
      </c>
      <c r="T1427" s="4">
        <v>2245</v>
      </c>
      <c r="U1427" s="5">
        <v>0.9951241134751773</v>
      </c>
      <c r="V1427" s="4">
        <v>2245</v>
      </c>
      <c r="W1427" s="5">
        <v>0.9951241134751773</v>
      </c>
      <c r="X1427" s="5">
        <v>0.445613338626439</v>
      </c>
      <c r="Y1427" s="4">
        <v>0.0006005604299749728</v>
      </c>
      <c r="Z1427" s="4">
        <v>3.590220266803676E-07</v>
      </c>
      <c r="AA1427" s="4">
        <v>7.855208653362234E-05</v>
      </c>
      <c r="AB1427" s="4">
        <v>0.8768674934088468</v>
      </c>
      <c r="AC1427" s="4"/>
      <c r="AD1427" s="4">
        <v>0.9996671572643652</v>
      </c>
      <c r="AE1427" s="4">
        <v>0.0005978116585125814</v>
      </c>
      <c r="AF1427" s="4">
        <v>0.0005978116585125814</v>
      </c>
      <c r="AG1427" s="5">
        <v>0.445613338626439</v>
      </c>
    </row>
    <row r="1428" spans="1:33" x14ac:dyDescent="0.25">
      <c r="A1428" s="4" t="s">
        <v>1016</v>
      </c>
      <c r="B1428" s="4" t="s">
        <v>34</v>
      </c>
      <c r="C1428" s="4" t="s">
        <v>35</v>
      </c>
      <c r="D1428" s="4" t="s">
        <v>36</v>
      </c>
      <c r="E1428" s="4" t="s">
        <v>1017</v>
      </c>
      <c r="F1428" s="4" t="s">
        <v>1017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23</v>
      </c>
      <c r="M1428" s="5">
        <v>0.004544556411776329</v>
      </c>
      <c r="N1428" s="4">
        <v>5061</v>
      </c>
      <c r="O1428" s="5">
        <v>1</v>
      </c>
      <c r="P1428" s="4">
        <v>12</v>
      </c>
      <c r="Q1428" s="5">
        <v>0.004278074866310161</v>
      </c>
      <c r="R1428" s="4">
        <v>2805</v>
      </c>
      <c r="S1428" s="5">
        <v>1</v>
      </c>
      <c r="T1428" s="4">
        <v>11</v>
      </c>
      <c r="U1428" s="5">
        <v>0.004875886524822695</v>
      </c>
      <c r="V1428" s="4">
        <v>2256</v>
      </c>
      <c r="W1428" s="5">
        <v>1</v>
      </c>
      <c r="X1428" s="5">
        <v>0.4782608695652174</v>
      </c>
      <c r="Y1428" s="4">
        <v>-0.1307988283492174</v>
      </c>
      <c r="Z1428" s="4">
        <v>7.819306450694197E-05</v>
      </c>
      <c r="AA1428" s="4">
        <v>7.855208653362234E-05</v>
      </c>
      <c r="AB1428" s="4"/>
      <c r="AC1428" s="4">
        <v>1.140423162583519</v>
      </c>
      <c r="AD1428" s="4">
        <v>1.072907030527289</v>
      </c>
      <c r="AE1428" s="4">
        <v>0</v>
      </c>
      <c r="AF1428" s="4">
        <v>0.0005978116585125814</v>
      </c>
      <c r="AG1428" s="5">
        <v>0.4782608695652174</v>
      </c>
    </row>
    <row r="1429" spans="1:33" x14ac:dyDescent="0.25">
      <c r="A1429" s="4" t="s">
        <v>1016</v>
      </c>
      <c r="B1429" s="4" t="s">
        <v>34</v>
      </c>
      <c r="C1429" s="4" t="s">
        <v>35</v>
      </c>
      <c r="D1429" s="4" t="s">
        <v>36</v>
      </c>
      <c r="E1429" s="4" t="s">
        <v>1017</v>
      </c>
      <c r="F1429" s="4" t="s">
        <v>1017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62</v>
      </c>
      <c r="L1429" s="4">
        <v>0</v>
      </c>
      <c r="M1429" s="5">
        <v>0</v>
      </c>
      <c r="N1429" s="4">
        <v>5061</v>
      </c>
      <c r="O1429" s="5">
        <v>1</v>
      </c>
      <c r="P1429" s="4">
        <v>0</v>
      </c>
      <c r="Q1429" s="5">
        <v>0</v>
      </c>
      <c r="R1429" s="4">
        <v>2805</v>
      </c>
      <c r="S1429" s="5">
        <v>1</v>
      </c>
      <c r="T1429" s="4">
        <v>0</v>
      </c>
      <c r="U1429" s="5">
        <v>0</v>
      </c>
      <c r="V1429" s="4">
        <v>2256</v>
      </c>
      <c r="W1429" s="5">
        <v>1</v>
      </c>
      <c r="X1429" s="5"/>
      <c r="Y1429" s="4"/>
      <c r="Z1429" s="4"/>
      <c r="AA1429" s="4">
        <v>7.855208653362234E-05</v>
      </c>
      <c r="AB1429" s="4"/>
      <c r="AC1429" s="4"/>
      <c r="AD1429" s="4"/>
      <c r="AE1429" s="4">
        <v>0</v>
      </c>
      <c r="AF1429" s="4">
        <v>0.0005978116585125814</v>
      </c>
      <c r="AG1429" s="5"/>
    </row>
    <row r="1430" spans="1:33" x14ac:dyDescent="0.25">
      <c r="A1430" s="2" t="s">
        <v>1018</v>
      </c>
      <c r="B1430" s="2" t="s">
        <v>34</v>
      </c>
      <c r="C1430" s="2" t="s">
        <v>35</v>
      </c>
      <c r="D1430" s="2" t="s">
        <v>36</v>
      </c>
      <c r="E1430" s="2" t="s">
        <v>1019</v>
      </c>
      <c r="F1430" s="2" t="s">
        <v>1019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65</v>
      </c>
      <c r="L1430" s="2">
        <v>5038</v>
      </c>
      <c r="M1430" s="3">
        <v>0.9954554435882237</v>
      </c>
      <c r="N1430" s="2">
        <v>5038</v>
      </c>
      <c r="O1430" s="3">
        <v>0.9954554435882237</v>
      </c>
      <c r="P1430" s="2">
        <v>2793</v>
      </c>
      <c r="Q1430" s="3">
        <v>0.9957219251336898</v>
      </c>
      <c r="R1430" s="2">
        <v>2793</v>
      </c>
      <c r="S1430" s="3">
        <v>0.9957219251336898</v>
      </c>
      <c r="T1430" s="2">
        <v>2245</v>
      </c>
      <c r="U1430" s="3">
        <v>0.9951241134751773</v>
      </c>
      <c r="V1430" s="2">
        <v>2245</v>
      </c>
      <c r="W1430" s="3">
        <v>0.9951241134751773</v>
      </c>
      <c r="X1430" s="3">
        <v>0.445613338626439</v>
      </c>
      <c r="Y1430" s="2">
        <v>0.0006005604299749728</v>
      </c>
      <c r="Z1430" s="2">
        <v>3.590220266803676E-07</v>
      </c>
      <c r="AA1430" s="2">
        <v>7.855208653362234E-05</v>
      </c>
      <c r="AB1430" s="2">
        <v>0.8768674934088468</v>
      </c>
      <c r="AC1430" s="2"/>
      <c r="AD1430" s="2">
        <v>0.9996671572643652</v>
      </c>
      <c r="AE1430" s="2">
        <v>0.0005978116585125814</v>
      </c>
      <c r="AF1430" s="2">
        <v>0.0005978116585125814</v>
      </c>
      <c r="AG1430" s="3">
        <v>0.445613338626439</v>
      </c>
    </row>
    <row r="1431" spans="1:33" x14ac:dyDescent="0.25">
      <c r="A1431" s="2" t="s">
        <v>1018</v>
      </c>
      <c r="B1431" s="2" t="s">
        <v>34</v>
      </c>
      <c r="C1431" s="2" t="s">
        <v>35</v>
      </c>
      <c r="D1431" s="2" t="s">
        <v>36</v>
      </c>
      <c r="E1431" s="2" t="s">
        <v>1019</v>
      </c>
      <c r="F1431" s="2" t="s">
        <v>1019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66</v>
      </c>
      <c r="L1431" s="2">
        <v>23</v>
      </c>
      <c r="M1431" s="3">
        <v>0.004544556411776329</v>
      </c>
      <c r="N1431" s="2">
        <v>5061</v>
      </c>
      <c r="O1431" s="3">
        <v>1</v>
      </c>
      <c r="P1431" s="2">
        <v>12</v>
      </c>
      <c r="Q1431" s="3">
        <v>0.004278074866310161</v>
      </c>
      <c r="R1431" s="2">
        <v>2805</v>
      </c>
      <c r="S1431" s="3">
        <v>1</v>
      </c>
      <c r="T1431" s="2">
        <v>11</v>
      </c>
      <c r="U1431" s="3">
        <v>0.004875886524822695</v>
      </c>
      <c r="V1431" s="2">
        <v>2256</v>
      </c>
      <c r="W1431" s="3">
        <v>1</v>
      </c>
      <c r="X1431" s="3">
        <v>0.4782608695652174</v>
      </c>
      <c r="Y1431" s="2">
        <v>-0.1307988283492174</v>
      </c>
      <c r="Z1431" s="2">
        <v>7.819306450694197E-05</v>
      </c>
      <c r="AA1431" s="2">
        <v>7.855208653362234E-05</v>
      </c>
      <c r="AB1431" s="2"/>
      <c r="AC1431" s="2">
        <v>1.140423162583519</v>
      </c>
      <c r="AD1431" s="2">
        <v>1.072907030527289</v>
      </c>
      <c r="AE1431" s="2">
        <v>0</v>
      </c>
      <c r="AF1431" s="2">
        <v>0.0005978116585125814</v>
      </c>
      <c r="AG1431" s="3">
        <v>0.4782608695652174</v>
      </c>
    </row>
    <row r="1432" spans="1:33" x14ac:dyDescent="0.25">
      <c r="A1432" s="2" t="s">
        <v>1018</v>
      </c>
      <c r="B1432" s="2" t="s">
        <v>34</v>
      </c>
      <c r="C1432" s="2" t="s">
        <v>35</v>
      </c>
      <c r="D1432" s="2" t="s">
        <v>36</v>
      </c>
      <c r="E1432" s="2" t="s">
        <v>1019</v>
      </c>
      <c r="F1432" s="2" t="s">
        <v>1019</v>
      </c>
      <c r="G1432" s="2" t="s">
        <v>38</v>
      </c>
      <c r="H1432" s="2" t="s">
        <v>39</v>
      </c>
      <c r="I1432" s="2" t="s">
        <v>40</v>
      </c>
      <c r="J1432" s="2" t="s">
        <v>40</v>
      </c>
      <c r="K1432" s="2" t="s">
        <v>62</v>
      </c>
      <c r="L1432" s="2">
        <v>0</v>
      </c>
      <c r="M1432" s="3">
        <v>0</v>
      </c>
      <c r="N1432" s="2">
        <v>5061</v>
      </c>
      <c r="O1432" s="3">
        <v>1</v>
      </c>
      <c r="P1432" s="2">
        <v>0</v>
      </c>
      <c r="Q1432" s="3">
        <v>0</v>
      </c>
      <c r="R1432" s="2">
        <v>2805</v>
      </c>
      <c r="S1432" s="3">
        <v>1</v>
      </c>
      <c r="T1432" s="2">
        <v>0</v>
      </c>
      <c r="U1432" s="3">
        <v>0</v>
      </c>
      <c r="V1432" s="2">
        <v>2256</v>
      </c>
      <c r="W1432" s="3">
        <v>1</v>
      </c>
      <c r="X1432" s="3"/>
      <c r="Y1432" s="2"/>
      <c r="Z1432" s="2"/>
      <c r="AA1432" s="2">
        <v>7.855208653362234E-05</v>
      </c>
      <c r="AB1432" s="2"/>
      <c r="AC1432" s="2"/>
      <c r="AD1432" s="2"/>
      <c r="AE1432" s="2">
        <v>0</v>
      </c>
      <c r="AF1432" s="2">
        <v>0.0005978116585125814</v>
      </c>
      <c r="AG1432" s="3"/>
    </row>
    <row r="1433" spans="1:33" x14ac:dyDescent="0.25">
      <c r="A1433" s="4" t="s">
        <v>1020</v>
      </c>
      <c r="B1433" s="4" t="s">
        <v>34</v>
      </c>
      <c r="C1433" s="4" t="s">
        <v>35</v>
      </c>
      <c r="D1433" s="4" t="s">
        <v>36</v>
      </c>
      <c r="E1433" s="4" t="s">
        <v>1021</v>
      </c>
      <c r="F1433" s="4" t="s">
        <v>1021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65</v>
      </c>
      <c r="L1433" s="4">
        <v>5061</v>
      </c>
      <c r="M1433" s="5">
        <v>1</v>
      </c>
      <c r="N1433" s="4">
        <v>5061</v>
      </c>
      <c r="O1433" s="5">
        <v>1</v>
      </c>
      <c r="P1433" s="4">
        <v>2805</v>
      </c>
      <c r="Q1433" s="5">
        <v>1</v>
      </c>
      <c r="R1433" s="4">
        <v>2805</v>
      </c>
      <c r="S1433" s="5">
        <v>1</v>
      </c>
      <c r="T1433" s="4">
        <v>2256</v>
      </c>
      <c r="U1433" s="5">
        <v>1</v>
      </c>
      <c r="V1433" s="4">
        <v>2256</v>
      </c>
      <c r="W1433" s="5">
        <v>1</v>
      </c>
      <c r="X1433" s="5">
        <v>0.4457617071724956</v>
      </c>
      <c r="Y1433" s="4">
        <v>0</v>
      </c>
      <c r="Z1433" s="4">
        <v>0</v>
      </c>
      <c r="AA1433" s="4">
        <v>0</v>
      </c>
      <c r="AB1433" s="4"/>
      <c r="AC1433" s="4"/>
      <c r="AD1433" s="4">
        <v>1</v>
      </c>
      <c r="AE1433" s="4">
        <v>0</v>
      </c>
      <c r="AF1433" s="4">
        <v>0</v>
      </c>
      <c r="AG1433" s="5">
        <v>0.4457617071724956</v>
      </c>
    </row>
    <row r="1434" spans="1:33" x14ac:dyDescent="0.25">
      <c r="A1434" s="4" t="s">
        <v>1020</v>
      </c>
      <c r="B1434" s="4" t="s">
        <v>34</v>
      </c>
      <c r="C1434" s="4" t="s">
        <v>35</v>
      </c>
      <c r="D1434" s="4" t="s">
        <v>36</v>
      </c>
      <c r="E1434" s="4" t="s">
        <v>1021</v>
      </c>
      <c r="F1434" s="4" t="s">
        <v>1021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326</v>
      </c>
      <c r="L1434" s="4">
        <v>0</v>
      </c>
      <c r="M1434" s="5">
        <v>0</v>
      </c>
      <c r="N1434" s="4">
        <v>5061</v>
      </c>
      <c r="O1434" s="5">
        <v>1</v>
      </c>
      <c r="P1434" s="4">
        <v>0</v>
      </c>
      <c r="Q1434" s="5">
        <v>0</v>
      </c>
      <c r="R1434" s="4">
        <v>2805</v>
      </c>
      <c r="S1434" s="5">
        <v>1</v>
      </c>
      <c r="T1434" s="4">
        <v>0</v>
      </c>
      <c r="U1434" s="5">
        <v>0</v>
      </c>
      <c r="V1434" s="4">
        <v>2256</v>
      </c>
      <c r="W1434" s="5">
        <v>1</v>
      </c>
      <c r="X1434" s="5"/>
      <c r="Y1434" s="4"/>
      <c r="Z1434" s="4"/>
      <c r="AA1434" s="4">
        <v>0</v>
      </c>
      <c r="AB1434" s="4"/>
      <c r="AC1434" s="4"/>
      <c r="AD1434" s="4"/>
      <c r="AE1434" s="4">
        <v>0</v>
      </c>
      <c r="AF1434" s="4">
        <v>0</v>
      </c>
      <c r="AG1434" s="5"/>
    </row>
    <row r="1435" spans="1:33" x14ac:dyDescent="0.25">
      <c r="A1435" s="4" t="s">
        <v>1020</v>
      </c>
      <c r="B1435" s="4" t="s">
        <v>34</v>
      </c>
      <c r="C1435" s="4" t="s">
        <v>35</v>
      </c>
      <c r="D1435" s="4" t="s">
        <v>36</v>
      </c>
      <c r="E1435" s="4" t="s">
        <v>1021</v>
      </c>
      <c r="F1435" s="4" t="s">
        <v>1021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62</v>
      </c>
      <c r="L1435" s="4">
        <v>0</v>
      </c>
      <c r="M1435" s="5">
        <v>0</v>
      </c>
      <c r="N1435" s="4">
        <v>5061</v>
      </c>
      <c r="O1435" s="5">
        <v>1</v>
      </c>
      <c r="P1435" s="4">
        <v>0</v>
      </c>
      <c r="Q1435" s="5">
        <v>0</v>
      </c>
      <c r="R1435" s="4">
        <v>2805</v>
      </c>
      <c r="S1435" s="5">
        <v>1</v>
      </c>
      <c r="T1435" s="4">
        <v>0</v>
      </c>
      <c r="U1435" s="5">
        <v>0</v>
      </c>
      <c r="V1435" s="4">
        <v>2256</v>
      </c>
      <c r="W1435" s="5">
        <v>1</v>
      </c>
      <c r="X1435" s="5"/>
      <c r="Y1435" s="4"/>
      <c r="Z1435" s="4"/>
      <c r="AA1435" s="4">
        <v>0</v>
      </c>
      <c r="AB1435" s="4"/>
      <c r="AC1435" s="4"/>
      <c r="AD1435" s="4"/>
      <c r="AE1435" s="4">
        <v>0</v>
      </c>
      <c r="AF1435" s="4">
        <v>0</v>
      </c>
      <c r="AG1435" s="5"/>
    </row>
    <row r="1436" spans="1:33" x14ac:dyDescent="0.25">
      <c r="A1436" s="2" t="s">
        <v>1022</v>
      </c>
      <c r="B1436" s="2" t="s">
        <v>34</v>
      </c>
      <c r="C1436" s="2" t="s">
        <v>35</v>
      </c>
      <c r="D1436" s="2" t="s">
        <v>36</v>
      </c>
      <c r="E1436" s="2" t="s">
        <v>1023</v>
      </c>
      <c r="F1436" s="2" t="s">
        <v>1023</v>
      </c>
      <c r="G1436" s="2" t="s">
        <v>38</v>
      </c>
      <c r="H1436" s="2" t="s">
        <v>39</v>
      </c>
      <c r="I1436" s="2" t="s">
        <v>40</v>
      </c>
      <c r="J1436" s="2" t="s">
        <v>40</v>
      </c>
      <c r="K1436" s="2" t="s">
        <v>65</v>
      </c>
      <c r="L1436" s="2">
        <v>5042</v>
      </c>
      <c r="M1436" s="3">
        <v>0.9962458012250544</v>
      </c>
      <c r="N1436" s="2">
        <v>5042</v>
      </c>
      <c r="O1436" s="3">
        <v>0.9962458012250544</v>
      </c>
      <c r="P1436" s="2">
        <v>2795</v>
      </c>
      <c r="Q1436" s="3">
        <v>0.9964349376114082</v>
      </c>
      <c r="R1436" s="2">
        <v>2795</v>
      </c>
      <c r="S1436" s="3">
        <v>0.9964349376114082</v>
      </c>
      <c r="T1436" s="2">
        <v>2247</v>
      </c>
      <c r="U1436" s="3">
        <v>0.9960106382978723</v>
      </c>
      <c r="V1436" s="2">
        <v>2247</v>
      </c>
      <c r="W1436" s="3">
        <v>0.9960106382978723</v>
      </c>
      <c r="X1436" s="3">
        <v>0.4456564855216184</v>
      </c>
      <c r="Y1436" s="2">
        <v>0.000425908065023235</v>
      </c>
      <c r="Z1436" s="2">
        <v>1.807124996187775E-07</v>
      </c>
      <c r="AA1436" s="2">
        <v>4.789303863859631E-05</v>
      </c>
      <c r="AB1436" s="2">
        <v>0.8932617769827071</v>
      </c>
      <c r="AC1436" s="2"/>
      <c r="AD1436" s="2">
        <v>0.9997639508975668</v>
      </c>
      <c r="AE1436" s="2">
        <v>0.0004242993135359363</v>
      </c>
      <c r="AF1436" s="2">
        <v>0.0004242993135359363</v>
      </c>
      <c r="AG1436" s="3">
        <v>0.4456564855216184</v>
      </c>
    </row>
    <row r="1437" spans="1:33" x14ac:dyDescent="0.25">
      <c r="A1437" s="2" t="s">
        <v>1022</v>
      </c>
      <c r="B1437" s="2" t="s">
        <v>34</v>
      </c>
      <c r="C1437" s="2" t="s">
        <v>35</v>
      </c>
      <c r="D1437" s="2" t="s">
        <v>36</v>
      </c>
      <c r="E1437" s="2" t="s">
        <v>1023</v>
      </c>
      <c r="F1437" s="2" t="s">
        <v>1023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66</v>
      </c>
      <c r="L1437" s="2">
        <v>19</v>
      </c>
      <c r="M1437" s="3">
        <v>0.003754198774945663</v>
      </c>
      <c r="N1437" s="2">
        <v>5061</v>
      </c>
      <c r="O1437" s="3">
        <v>1</v>
      </c>
      <c r="P1437" s="2">
        <v>10</v>
      </c>
      <c r="Q1437" s="3">
        <v>0.0035650623885918</v>
      </c>
      <c r="R1437" s="2">
        <v>2805</v>
      </c>
      <c r="S1437" s="3">
        <v>1</v>
      </c>
      <c r="T1437" s="2">
        <v>9</v>
      </c>
      <c r="U1437" s="3">
        <v>0.003989361702127659</v>
      </c>
      <c r="V1437" s="2">
        <v>2256</v>
      </c>
      <c r="W1437" s="3">
        <v>1</v>
      </c>
      <c r="X1437" s="3">
        <v>0.4736842105263158</v>
      </c>
      <c r="Y1437" s="2">
        <v>-0.1124496896810209</v>
      </c>
      <c r="Z1437" s="2">
        <v>4.771232613897754E-05</v>
      </c>
      <c r="AA1437" s="2">
        <v>4.789303863859631E-05</v>
      </c>
      <c r="AB1437" s="2"/>
      <c r="AC1437" s="2">
        <v>1.119492656875835</v>
      </c>
      <c r="AD1437" s="2">
        <v>1.062639977603583</v>
      </c>
      <c r="AE1437" s="2">
        <v>0</v>
      </c>
      <c r="AF1437" s="2">
        <v>0.0004242993135359363</v>
      </c>
      <c r="AG1437" s="3">
        <v>0.4736842105263158</v>
      </c>
    </row>
    <row r="1438" spans="1:33" x14ac:dyDescent="0.25">
      <c r="A1438" s="2" t="s">
        <v>1022</v>
      </c>
      <c r="B1438" s="2" t="s">
        <v>34</v>
      </c>
      <c r="C1438" s="2" t="s">
        <v>35</v>
      </c>
      <c r="D1438" s="2" t="s">
        <v>36</v>
      </c>
      <c r="E1438" s="2" t="s">
        <v>1023</v>
      </c>
      <c r="F1438" s="2" t="s">
        <v>1023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62</v>
      </c>
      <c r="L1438" s="2">
        <v>0</v>
      </c>
      <c r="M1438" s="3">
        <v>0</v>
      </c>
      <c r="N1438" s="2">
        <v>5061</v>
      </c>
      <c r="O1438" s="3">
        <v>1</v>
      </c>
      <c r="P1438" s="2">
        <v>0</v>
      </c>
      <c r="Q1438" s="3">
        <v>0</v>
      </c>
      <c r="R1438" s="2">
        <v>2805</v>
      </c>
      <c r="S1438" s="3">
        <v>1</v>
      </c>
      <c r="T1438" s="2">
        <v>0</v>
      </c>
      <c r="U1438" s="3">
        <v>0</v>
      </c>
      <c r="V1438" s="2">
        <v>2256</v>
      </c>
      <c r="W1438" s="3">
        <v>1</v>
      </c>
      <c r="X1438" s="3"/>
      <c r="Y1438" s="2"/>
      <c r="Z1438" s="2"/>
      <c r="AA1438" s="2">
        <v>4.789303863859631E-05</v>
      </c>
      <c r="AB1438" s="2"/>
      <c r="AC1438" s="2"/>
      <c r="AD1438" s="2"/>
      <c r="AE1438" s="2">
        <v>0</v>
      </c>
      <c r="AF1438" s="2">
        <v>0.0004242993135359363</v>
      </c>
      <c r="AG1438" s="3"/>
    </row>
    <row r="1439" spans="1:33" x14ac:dyDescent="0.25">
      <c r="A1439" s="4" t="s">
        <v>1024</v>
      </c>
      <c r="B1439" s="4" t="s">
        <v>34</v>
      </c>
      <c r="C1439" s="4" t="s">
        <v>35</v>
      </c>
      <c r="D1439" s="4" t="s">
        <v>36</v>
      </c>
      <c r="E1439" s="4" t="s">
        <v>1025</v>
      </c>
      <c r="F1439" s="4" t="s">
        <v>1025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65</v>
      </c>
      <c r="L1439" s="4">
        <v>5053</v>
      </c>
      <c r="M1439" s="5">
        <v>0.9984192847263387</v>
      </c>
      <c r="N1439" s="4">
        <v>5053</v>
      </c>
      <c r="O1439" s="5">
        <v>0.9984192847263387</v>
      </c>
      <c r="P1439" s="4">
        <v>2801</v>
      </c>
      <c r="Q1439" s="5">
        <v>0.9985739750445632</v>
      </c>
      <c r="R1439" s="4">
        <v>2801</v>
      </c>
      <c r="S1439" s="5">
        <v>0.9985739750445632</v>
      </c>
      <c r="T1439" s="4">
        <v>2252</v>
      </c>
      <c r="U1439" s="5">
        <v>0.99822695035461</v>
      </c>
      <c r="V1439" s="4">
        <v>2252</v>
      </c>
      <c r="W1439" s="5">
        <v>0.99822695035461</v>
      </c>
      <c r="X1439" s="5">
        <v>0.4456758361369483</v>
      </c>
      <c r="Y1439" s="4">
        <v>0.0003475806616802907</v>
      </c>
      <c r="Z1439" s="4">
        <v>1.206190713533624E-07</v>
      </c>
      <c r="AA1439" s="4">
        <v>7.570613804774245E-05</v>
      </c>
      <c r="AB1439" s="4">
        <v>0.8039985719385934</v>
      </c>
      <c r="AC1439" s="4"/>
      <c r="AD1439" s="4">
        <v>0.999807361121053</v>
      </c>
      <c r="AE1439" s="4">
        <v>0.0003470246899532903</v>
      </c>
      <c r="AF1439" s="4">
        <v>0.0003470246899532903</v>
      </c>
      <c r="AG1439" s="5">
        <v>0.4456758361369483</v>
      </c>
    </row>
    <row r="1440" spans="1:33" x14ac:dyDescent="0.25">
      <c r="A1440" s="4" t="s">
        <v>1024</v>
      </c>
      <c r="B1440" s="4" t="s">
        <v>34</v>
      </c>
      <c r="C1440" s="4" t="s">
        <v>35</v>
      </c>
      <c r="D1440" s="4" t="s">
        <v>36</v>
      </c>
      <c r="E1440" s="4" t="s">
        <v>1025</v>
      </c>
      <c r="F1440" s="4" t="s">
        <v>1025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66</v>
      </c>
      <c r="L1440" s="4">
        <v>8</v>
      </c>
      <c r="M1440" s="5">
        <v>0.001580715273661332</v>
      </c>
      <c r="N1440" s="4">
        <v>5061</v>
      </c>
      <c r="O1440" s="5">
        <v>1</v>
      </c>
      <c r="P1440" s="4">
        <v>4</v>
      </c>
      <c r="Q1440" s="5">
        <v>0.00142602495543672</v>
      </c>
      <c r="R1440" s="4">
        <v>2805</v>
      </c>
      <c r="S1440" s="5">
        <v>1</v>
      </c>
      <c r="T1440" s="4">
        <v>4</v>
      </c>
      <c r="U1440" s="5">
        <v>0.001773049645390071</v>
      </c>
      <c r="V1440" s="4">
        <v>2256</v>
      </c>
      <c r="W1440" s="5">
        <v>1</v>
      </c>
      <c r="X1440" s="5">
        <v>0.5</v>
      </c>
      <c r="Y1440" s="4">
        <v>-0.2178102053388471</v>
      </c>
      <c r="Z1440" s="4">
        <v>7.558551897638909E-05</v>
      </c>
      <c r="AA1440" s="4">
        <v>7.570613804774245E-05</v>
      </c>
      <c r="AB1440" s="4"/>
      <c r="AC1440" s="4">
        <v>1.243783303730018</v>
      </c>
      <c r="AD1440" s="4">
        <v>1.121675531914893</v>
      </c>
      <c r="AE1440" s="4">
        <v>0</v>
      </c>
      <c r="AF1440" s="4">
        <v>0.0003470246899532903</v>
      </c>
      <c r="AG1440" s="5">
        <v>0.5</v>
      </c>
    </row>
    <row r="1441" spans="1:33" x14ac:dyDescent="0.25">
      <c r="A1441" s="4" t="s">
        <v>1024</v>
      </c>
      <c r="B1441" s="4" t="s">
        <v>34</v>
      </c>
      <c r="C1441" s="4" t="s">
        <v>35</v>
      </c>
      <c r="D1441" s="4" t="s">
        <v>36</v>
      </c>
      <c r="E1441" s="4" t="s">
        <v>1025</v>
      </c>
      <c r="F1441" s="4" t="s">
        <v>1025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62</v>
      </c>
      <c r="L1441" s="4">
        <v>0</v>
      </c>
      <c r="M1441" s="5">
        <v>0</v>
      </c>
      <c r="N1441" s="4">
        <v>5061</v>
      </c>
      <c r="O1441" s="5">
        <v>1</v>
      </c>
      <c r="P1441" s="4">
        <v>0</v>
      </c>
      <c r="Q1441" s="5">
        <v>0</v>
      </c>
      <c r="R1441" s="4">
        <v>2805</v>
      </c>
      <c r="S1441" s="5">
        <v>1</v>
      </c>
      <c r="T1441" s="4">
        <v>0</v>
      </c>
      <c r="U1441" s="5">
        <v>0</v>
      </c>
      <c r="V1441" s="4">
        <v>2256</v>
      </c>
      <c r="W1441" s="5">
        <v>1</v>
      </c>
      <c r="X1441" s="5"/>
      <c r="Y1441" s="4"/>
      <c r="Z1441" s="4"/>
      <c r="AA1441" s="4">
        <v>7.570613804774245E-05</v>
      </c>
      <c r="AB1441" s="4"/>
      <c r="AC1441" s="4"/>
      <c r="AD1441" s="4"/>
      <c r="AE1441" s="4">
        <v>0</v>
      </c>
      <c r="AF1441" s="4">
        <v>0.0003470246899532903</v>
      </c>
      <c r="AG1441" s="5"/>
    </row>
    <row r="1442" spans="1:33" x14ac:dyDescent="0.25">
      <c r="A1442" s="2" t="s">
        <v>1026</v>
      </c>
      <c r="B1442" s="2" t="s">
        <v>34</v>
      </c>
      <c r="C1442" s="2" t="s">
        <v>35</v>
      </c>
      <c r="D1442" s="2" t="s">
        <v>36</v>
      </c>
      <c r="E1442" s="2" t="s">
        <v>1027</v>
      </c>
      <c r="F1442" s="2" t="s">
        <v>1027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65</v>
      </c>
      <c r="L1442" s="2">
        <v>5042</v>
      </c>
      <c r="M1442" s="3">
        <v>0.9962458012250544</v>
      </c>
      <c r="N1442" s="2">
        <v>5042</v>
      </c>
      <c r="O1442" s="3">
        <v>0.9962458012250544</v>
      </c>
      <c r="P1442" s="2">
        <v>2795</v>
      </c>
      <c r="Q1442" s="3">
        <v>0.9964349376114082</v>
      </c>
      <c r="R1442" s="2">
        <v>2795</v>
      </c>
      <c r="S1442" s="3">
        <v>0.9964349376114082</v>
      </c>
      <c r="T1442" s="2">
        <v>2247</v>
      </c>
      <c r="U1442" s="3">
        <v>0.9960106382978723</v>
      </c>
      <c r="V1442" s="2">
        <v>2247</v>
      </c>
      <c r="W1442" s="3">
        <v>0.9960106382978723</v>
      </c>
      <c r="X1442" s="3">
        <v>0.4456564855216184</v>
      </c>
      <c r="Y1442" s="2">
        <v>0.000425908065023235</v>
      </c>
      <c r="Z1442" s="2">
        <v>1.807124996187775E-07</v>
      </c>
      <c r="AA1442" s="2">
        <v>4.789303863859631E-05</v>
      </c>
      <c r="AB1442" s="2">
        <v>0.8932617769827071</v>
      </c>
      <c r="AC1442" s="2"/>
      <c r="AD1442" s="2">
        <v>0.9997639508975668</v>
      </c>
      <c r="AE1442" s="2">
        <v>0.0004242993135359363</v>
      </c>
      <c r="AF1442" s="2">
        <v>0.0004242993135359363</v>
      </c>
      <c r="AG1442" s="3">
        <v>0.4456564855216184</v>
      </c>
    </row>
    <row r="1443" spans="1:33" x14ac:dyDescent="0.25">
      <c r="A1443" s="2" t="s">
        <v>1026</v>
      </c>
      <c r="B1443" s="2" t="s">
        <v>34</v>
      </c>
      <c r="C1443" s="2" t="s">
        <v>35</v>
      </c>
      <c r="D1443" s="2" t="s">
        <v>36</v>
      </c>
      <c r="E1443" s="2" t="s">
        <v>1027</v>
      </c>
      <c r="F1443" s="2" t="s">
        <v>1027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66</v>
      </c>
      <c r="L1443" s="2">
        <v>19</v>
      </c>
      <c r="M1443" s="3">
        <v>0.003754198774945663</v>
      </c>
      <c r="N1443" s="2">
        <v>5061</v>
      </c>
      <c r="O1443" s="3">
        <v>1</v>
      </c>
      <c r="P1443" s="2">
        <v>10</v>
      </c>
      <c r="Q1443" s="3">
        <v>0.0035650623885918</v>
      </c>
      <c r="R1443" s="2">
        <v>2805</v>
      </c>
      <c r="S1443" s="3">
        <v>1</v>
      </c>
      <c r="T1443" s="2">
        <v>9</v>
      </c>
      <c r="U1443" s="3">
        <v>0.003989361702127659</v>
      </c>
      <c r="V1443" s="2">
        <v>2256</v>
      </c>
      <c r="W1443" s="3">
        <v>1</v>
      </c>
      <c r="X1443" s="3">
        <v>0.4736842105263158</v>
      </c>
      <c r="Y1443" s="2">
        <v>-0.1124496896810209</v>
      </c>
      <c r="Z1443" s="2">
        <v>4.771232613897754E-05</v>
      </c>
      <c r="AA1443" s="2">
        <v>4.789303863859631E-05</v>
      </c>
      <c r="AB1443" s="2"/>
      <c r="AC1443" s="2">
        <v>1.119492656875835</v>
      </c>
      <c r="AD1443" s="2">
        <v>1.062639977603583</v>
      </c>
      <c r="AE1443" s="2">
        <v>0</v>
      </c>
      <c r="AF1443" s="2">
        <v>0.0004242993135359363</v>
      </c>
      <c r="AG1443" s="3">
        <v>0.4736842105263158</v>
      </c>
    </row>
    <row r="1444" spans="1:33" x14ac:dyDescent="0.25">
      <c r="A1444" s="2" t="s">
        <v>1026</v>
      </c>
      <c r="B1444" s="2" t="s">
        <v>34</v>
      </c>
      <c r="C1444" s="2" t="s">
        <v>35</v>
      </c>
      <c r="D1444" s="2" t="s">
        <v>36</v>
      </c>
      <c r="E1444" s="2" t="s">
        <v>1027</v>
      </c>
      <c r="F1444" s="2" t="s">
        <v>1027</v>
      </c>
      <c r="G1444" s="2" t="s">
        <v>38</v>
      </c>
      <c r="H1444" s="2" t="s">
        <v>39</v>
      </c>
      <c r="I1444" s="2" t="s">
        <v>40</v>
      </c>
      <c r="J1444" s="2" t="s">
        <v>40</v>
      </c>
      <c r="K1444" s="2" t="s">
        <v>62</v>
      </c>
      <c r="L1444" s="2">
        <v>0</v>
      </c>
      <c r="M1444" s="3">
        <v>0</v>
      </c>
      <c r="N1444" s="2">
        <v>5061</v>
      </c>
      <c r="O1444" s="3">
        <v>1</v>
      </c>
      <c r="P1444" s="2">
        <v>0</v>
      </c>
      <c r="Q1444" s="3">
        <v>0</v>
      </c>
      <c r="R1444" s="2">
        <v>2805</v>
      </c>
      <c r="S1444" s="3">
        <v>1</v>
      </c>
      <c r="T1444" s="2">
        <v>0</v>
      </c>
      <c r="U1444" s="3">
        <v>0</v>
      </c>
      <c r="V1444" s="2">
        <v>2256</v>
      </c>
      <c r="W1444" s="3">
        <v>1</v>
      </c>
      <c r="X1444" s="3"/>
      <c r="Y1444" s="2"/>
      <c r="Z1444" s="2"/>
      <c r="AA1444" s="2">
        <v>4.789303863859631E-05</v>
      </c>
      <c r="AB1444" s="2"/>
      <c r="AC1444" s="2"/>
      <c r="AD1444" s="2"/>
      <c r="AE1444" s="2">
        <v>0</v>
      </c>
      <c r="AF1444" s="2">
        <v>0.0004242993135359363</v>
      </c>
      <c r="AG1444" s="3"/>
    </row>
    <row r="1445" spans="1:33" x14ac:dyDescent="0.25">
      <c r="A1445" s="4" t="s">
        <v>1028</v>
      </c>
      <c r="B1445" s="4" t="s">
        <v>34</v>
      </c>
      <c r="C1445" s="4" t="s">
        <v>35</v>
      </c>
      <c r="D1445" s="4" t="s">
        <v>36</v>
      </c>
      <c r="E1445" s="4" t="s">
        <v>1029</v>
      </c>
      <c r="F1445" s="4" t="s">
        <v>1029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65</v>
      </c>
      <c r="L1445" s="4">
        <v>5042</v>
      </c>
      <c r="M1445" s="5">
        <v>0.9962458012250544</v>
      </c>
      <c r="N1445" s="4">
        <v>5042</v>
      </c>
      <c r="O1445" s="5">
        <v>0.9962458012250544</v>
      </c>
      <c r="P1445" s="4">
        <v>2795</v>
      </c>
      <c r="Q1445" s="5">
        <v>0.9964349376114082</v>
      </c>
      <c r="R1445" s="4">
        <v>2795</v>
      </c>
      <c r="S1445" s="5">
        <v>0.9964349376114082</v>
      </c>
      <c r="T1445" s="4">
        <v>2247</v>
      </c>
      <c r="U1445" s="5">
        <v>0.9960106382978723</v>
      </c>
      <c r="V1445" s="4">
        <v>2247</v>
      </c>
      <c r="W1445" s="5">
        <v>0.9960106382978723</v>
      </c>
      <c r="X1445" s="5">
        <v>0.4456564855216184</v>
      </c>
      <c r="Y1445" s="4">
        <v>0.000425908065023235</v>
      </c>
      <c r="Z1445" s="4">
        <v>1.807124996187775E-07</v>
      </c>
      <c r="AA1445" s="4">
        <v>4.789303863859631E-05</v>
      </c>
      <c r="AB1445" s="4">
        <v>0.8932617769827071</v>
      </c>
      <c r="AC1445" s="4"/>
      <c r="AD1445" s="4">
        <v>0.9997639508975668</v>
      </c>
      <c r="AE1445" s="4">
        <v>0.0004242993135359363</v>
      </c>
      <c r="AF1445" s="4">
        <v>0.0004242993135359363</v>
      </c>
      <c r="AG1445" s="5">
        <v>0.4456564855216184</v>
      </c>
    </row>
    <row r="1446" spans="1:33" x14ac:dyDescent="0.25">
      <c r="A1446" s="4" t="s">
        <v>1028</v>
      </c>
      <c r="B1446" s="4" t="s">
        <v>34</v>
      </c>
      <c r="C1446" s="4" t="s">
        <v>35</v>
      </c>
      <c r="D1446" s="4" t="s">
        <v>36</v>
      </c>
      <c r="E1446" s="4" t="s">
        <v>1029</v>
      </c>
      <c r="F1446" s="4" t="s">
        <v>1029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66</v>
      </c>
      <c r="L1446" s="4">
        <v>19</v>
      </c>
      <c r="M1446" s="5">
        <v>0.003754198774945663</v>
      </c>
      <c r="N1446" s="4">
        <v>5061</v>
      </c>
      <c r="O1446" s="5">
        <v>1</v>
      </c>
      <c r="P1446" s="4">
        <v>10</v>
      </c>
      <c r="Q1446" s="5">
        <v>0.0035650623885918</v>
      </c>
      <c r="R1446" s="4">
        <v>2805</v>
      </c>
      <c r="S1446" s="5">
        <v>1</v>
      </c>
      <c r="T1446" s="4">
        <v>9</v>
      </c>
      <c r="U1446" s="5">
        <v>0.003989361702127659</v>
      </c>
      <c r="V1446" s="4">
        <v>2256</v>
      </c>
      <c r="W1446" s="5">
        <v>1</v>
      </c>
      <c r="X1446" s="5">
        <v>0.4736842105263158</v>
      </c>
      <c r="Y1446" s="4">
        <v>-0.1124496896810209</v>
      </c>
      <c r="Z1446" s="4">
        <v>4.771232613897754E-05</v>
      </c>
      <c r="AA1446" s="4">
        <v>4.789303863859631E-05</v>
      </c>
      <c r="AB1446" s="4"/>
      <c r="AC1446" s="4">
        <v>1.119492656875835</v>
      </c>
      <c r="AD1446" s="4">
        <v>1.062639977603583</v>
      </c>
      <c r="AE1446" s="4">
        <v>0</v>
      </c>
      <c r="AF1446" s="4">
        <v>0.0004242993135359363</v>
      </c>
      <c r="AG1446" s="5">
        <v>0.4736842105263158</v>
      </c>
    </row>
    <row r="1447" spans="1:33" x14ac:dyDescent="0.25">
      <c r="A1447" s="4" t="s">
        <v>1028</v>
      </c>
      <c r="B1447" s="4" t="s">
        <v>34</v>
      </c>
      <c r="C1447" s="4" t="s">
        <v>35</v>
      </c>
      <c r="D1447" s="4" t="s">
        <v>36</v>
      </c>
      <c r="E1447" s="4" t="s">
        <v>1029</v>
      </c>
      <c r="F1447" s="4" t="s">
        <v>1029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62</v>
      </c>
      <c r="L1447" s="4">
        <v>0</v>
      </c>
      <c r="M1447" s="5">
        <v>0</v>
      </c>
      <c r="N1447" s="4">
        <v>5061</v>
      </c>
      <c r="O1447" s="5">
        <v>1</v>
      </c>
      <c r="P1447" s="4">
        <v>0</v>
      </c>
      <c r="Q1447" s="5">
        <v>0</v>
      </c>
      <c r="R1447" s="4">
        <v>2805</v>
      </c>
      <c r="S1447" s="5">
        <v>1</v>
      </c>
      <c r="T1447" s="4">
        <v>0</v>
      </c>
      <c r="U1447" s="5">
        <v>0</v>
      </c>
      <c r="V1447" s="4">
        <v>2256</v>
      </c>
      <c r="W1447" s="5">
        <v>1</v>
      </c>
      <c r="X1447" s="5"/>
      <c r="Y1447" s="4"/>
      <c r="Z1447" s="4"/>
      <c r="AA1447" s="4">
        <v>4.789303863859631E-05</v>
      </c>
      <c r="AB1447" s="4"/>
      <c r="AC1447" s="4"/>
      <c r="AD1447" s="4"/>
      <c r="AE1447" s="4">
        <v>0</v>
      </c>
      <c r="AF1447" s="4">
        <v>0.0004242993135359363</v>
      </c>
      <c r="AG1447" s="5"/>
    </row>
    <row r="1448" spans="1:33" x14ac:dyDescent="0.25">
      <c r="A1448" s="2" t="s">
        <v>1030</v>
      </c>
      <c r="B1448" s="2" t="s">
        <v>34</v>
      </c>
      <c r="C1448" s="2" t="s">
        <v>35</v>
      </c>
      <c r="D1448" s="2" t="s">
        <v>36</v>
      </c>
      <c r="E1448" s="2" t="s">
        <v>1031</v>
      </c>
      <c r="F1448" s="2" t="s">
        <v>1031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65</v>
      </c>
      <c r="L1448" s="2">
        <v>5053</v>
      </c>
      <c r="M1448" s="3">
        <v>0.9984192847263387</v>
      </c>
      <c r="N1448" s="2">
        <v>5053</v>
      </c>
      <c r="O1448" s="3">
        <v>0.9984192847263387</v>
      </c>
      <c r="P1448" s="2">
        <v>2801</v>
      </c>
      <c r="Q1448" s="3">
        <v>0.9985739750445632</v>
      </c>
      <c r="R1448" s="2">
        <v>2801</v>
      </c>
      <c r="S1448" s="3">
        <v>0.9985739750445632</v>
      </c>
      <c r="T1448" s="2">
        <v>2252</v>
      </c>
      <c r="U1448" s="3">
        <v>0.99822695035461</v>
      </c>
      <c r="V1448" s="2">
        <v>2252</v>
      </c>
      <c r="W1448" s="3">
        <v>0.99822695035461</v>
      </c>
      <c r="X1448" s="3">
        <v>0.4456758361369483</v>
      </c>
      <c r="Y1448" s="2">
        <v>0.0003475806616802907</v>
      </c>
      <c r="Z1448" s="2">
        <v>1.206190713533624E-07</v>
      </c>
      <c r="AA1448" s="2">
        <v>7.570613804774245E-05</v>
      </c>
      <c r="AB1448" s="2">
        <v>0.8039985719385934</v>
      </c>
      <c r="AC1448" s="2"/>
      <c r="AD1448" s="2">
        <v>0.999807361121053</v>
      </c>
      <c r="AE1448" s="2">
        <v>0.0003470246899532903</v>
      </c>
      <c r="AF1448" s="2">
        <v>0.0003470246899532903</v>
      </c>
      <c r="AG1448" s="3">
        <v>0.4456758361369483</v>
      </c>
    </row>
    <row r="1449" spans="1:33" x14ac:dyDescent="0.25">
      <c r="A1449" s="2" t="s">
        <v>1030</v>
      </c>
      <c r="B1449" s="2" t="s">
        <v>34</v>
      </c>
      <c r="C1449" s="2" t="s">
        <v>35</v>
      </c>
      <c r="D1449" s="2" t="s">
        <v>36</v>
      </c>
      <c r="E1449" s="2" t="s">
        <v>1031</v>
      </c>
      <c r="F1449" s="2" t="s">
        <v>1031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66</v>
      </c>
      <c r="L1449" s="2">
        <v>8</v>
      </c>
      <c r="M1449" s="3">
        <v>0.001580715273661332</v>
      </c>
      <c r="N1449" s="2">
        <v>5061</v>
      </c>
      <c r="O1449" s="3">
        <v>1</v>
      </c>
      <c r="P1449" s="2">
        <v>4</v>
      </c>
      <c r="Q1449" s="3">
        <v>0.00142602495543672</v>
      </c>
      <c r="R1449" s="2">
        <v>2805</v>
      </c>
      <c r="S1449" s="3">
        <v>1</v>
      </c>
      <c r="T1449" s="2">
        <v>4</v>
      </c>
      <c r="U1449" s="3">
        <v>0.001773049645390071</v>
      </c>
      <c r="V1449" s="2">
        <v>2256</v>
      </c>
      <c r="W1449" s="3">
        <v>1</v>
      </c>
      <c r="X1449" s="3">
        <v>0.5</v>
      </c>
      <c r="Y1449" s="2">
        <v>-0.2178102053388471</v>
      </c>
      <c r="Z1449" s="2">
        <v>7.558551897638909E-05</v>
      </c>
      <c r="AA1449" s="2">
        <v>7.570613804774245E-05</v>
      </c>
      <c r="AB1449" s="2"/>
      <c r="AC1449" s="2">
        <v>1.243783303730018</v>
      </c>
      <c r="AD1449" s="2">
        <v>1.121675531914893</v>
      </c>
      <c r="AE1449" s="2">
        <v>0</v>
      </c>
      <c r="AF1449" s="2">
        <v>0.0003470246899532903</v>
      </c>
      <c r="AG1449" s="3">
        <v>0.5</v>
      </c>
    </row>
    <row r="1450" spans="1:33" x14ac:dyDescent="0.25">
      <c r="A1450" s="2" t="s">
        <v>1030</v>
      </c>
      <c r="B1450" s="2" t="s">
        <v>34</v>
      </c>
      <c r="C1450" s="2" t="s">
        <v>35</v>
      </c>
      <c r="D1450" s="2" t="s">
        <v>36</v>
      </c>
      <c r="E1450" s="2" t="s">
        <v>1031</v>
      </c>
      <c r="F1450" s="2" t="s">
        <v>1031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0</v>
      </c>
      <c r="M1450" s="3">
        <v>0</v>
      </c>
      <c r="N1450" s="2">
        <v>5061</v>
      </c>
      <c r="O1450" s="3">
        <v>1</v>
      </c>
      <c r="P1450" s="2">
        <v>0</v>
      </c>
      <c r="Q1450" s="3">
        <v>0</v>
      </c>
      <c r="R1450" s="2">
        <v>2805</v>
      </c>
      <c r="S1450" s="3">
        <v>1</v>
      </c>
      <c r="T1450" s="2">
        <v>0</v>
      </c>
      <c r="U1450" s="3">
        <v>0</v>
      </c>
      <c r="V1450" s="2">
        <v>2256</v>
      </c>
      <c r="W1450" s="3">
        <v>1</v>
      </c>
      <c r="X1450" s="3"/>
      <c r="Y1450" s="2"/>
      <c r="Z1450" s="2"/>
      <c r="AA1450" s="2">
        <v>7.570613804774245E-05</v>
      </c>
      <c r="AB1450" s="2"/>
      <c r="AC1450" s="2"/>
      <c r="AD1450" s="2"/>
      <c r="AE1450" s="2">
        <v>0</v>
      </c>
      <c r="AF1450" s="2">
        <v>0.0003470246899532903</v>
      </c>
      <c r="AG1450" s="3"/>
    </row>
    <row r="1451" spans="1:33" x14ac:dyDescent="0.25">
      <c r="A1451" s="4" t="s">
        <v>1032</v>
      </c>
      <c r="B1451" s="4" t="s">
        <v>34</v>
      </c>
      <c r="C1451" s="4" t="s">
        <v>35</v>
      </c>
      <c r="D1451" s="4" t="s">
        <v>36</v>
      </c>
      <c r="E1451" s="4" t="s">
        <v>1033</v>
      </c>
      <c r="F1451" s="4" t="s">
        <v>1033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1588</v>
      </c>
      <c r="L1451" s="4">
        <v>2</v>
      </c>
      <c r="M1451" s="5">
        <v>0.0003951788184153329</v>
      </c>
      <c r="N1451" s="4">
        <v>2</v>
      </c>
      <c r="O1451" s="5">
        <v>0.0003951788184153329</v>
      </c>
      <c r="P1451" s="4">
        <v>1</v>
      </c>
      <c r="Q1451" s="5">
        <v>0.00035650623885918</v>
      </c>
      <c r="R1451" s="4">
        <v>1</v>
      </c>
      <c r="S1451" s="5">
        <v>0.00035650623885918</v>
      </c>
      <c r="T1451" s="4">
        <v>1</v>
      </c>
      <c r="U1451" s="5">
        <v>0.0004432624113475177</v>
      </c>
      <c r="V1451" s="4">
        <v>1</v>
      </c>
      <c r="W1451" s="5">
        <v>0.0004432624113475177</v>
      </c>
      <c r="X1451" s="5">
        <v>0.5</v>
      </c>
      <c r="Y1451" s="4">
        <v>-0.2178102053388471</v>
      </c>
      <c r="Z1451" s="4">
        <v>1.889637974409727E-05</v>
      </c>
      <c r="AA1451" s="4">
        <v>7.850860343376638E-05</v>
      </c>
      <c r="AB1451" s="4">
        <v>1.125</v>
      </c>
      <c r="AC1451" s="4"/>
      <c r="AD1451" s="4">
        <v>1.121675531914893</v>
      </c>
      <c r="AE1451" s="4">
        <v>8.675617248833769E-05</v>
      </c>
      <c r="AF1451" s="4">
        <v>0.0004242993135358591</v>
      </c>
      <c r="AG1451" s="5">
        <v>0.5</v>
      </c>
    </row>
    <row r="1452" spans="1:33" x14ac:dyDescent="0.25">
      <c r="A1452" s="4" t="s">
        <v>1032</v>
      </c>
      <c r="B1452" s="4" t="s">
        <v>34</v>
      </c>
      <c r="C1452" s="4" t="s">
        <v>35</v>
      </c>
      <c r="D1452" s="4" t="s">
        <v>36</v>
      </c>
      <c r="E1452" s="4" t="s">
        <v>1033</v>
      </c>
      <c r="F1452" s="4" t="s">
        <v>1033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1589</v>
      </c>
      <c r="L1452" s="4">
        <v>6</v>
      </c>
      <c r="M1452" s="5">
        <v>0.001185536455245999</v>
      </c>
      <c r="N1452" s="4">
        <v>8</v>
      </c>
      <c r="O1452" s="5">
        <v>0.001580715273661332</v>
      </c>
      <c r="P1452" s="4">
        <v>3</v>
      </c>
      <c r="Q1452" s="5">
        <v>0.00106951871657754</v>
      </c>
      <c r="R1452" s="4">
        <v>4</v>
      </c>
      <c r="S1452" s="5">
        <v>0.00142602495543672</v>
      </c>
      <c r="T1452" s="4">
        <v>3</v>
      </c>
      <c r="U1452" s="5">
        <v>0.001329787234042553</v>
      </c>
      <c r="V1452" s="4">
        <v>4</v>
      </c>
      <c r="W1452" s="5">
        <v>0.001773049645390071</v>
      </c>
      <c r="X1452" s="5">
        <v>0.5</v>
      </c>
      <c r="Y1452" s="4">
        <v>-0.2178102053388471</v>
      </c>
      <c r="Z1452" s="4">
        <v>5.668913923229181E-05</v>
      </c>
      <c r="AA1452" s="4">
        <v>7.850860343376638E-05</v>
      </c>
      <c r="AB1452" s="4">
        <v>1.2</v>
      </c>
      <c r="AC1452" s="4">
        <v>0.8888888888888888</v>
      </c>
      <c r="AD1452" s="4">
        <v>1.121675531914893</v>
      </c>
      <c r="AE1452" s="4">
        <v>0.0003470246899533508</v>
      </c>
      <c r="AF1452" s="4">
        <v>0.0004242993135358591</v>
      </c>
      <c r="AG1452" s="5">
        <v>0.5</v>
      </c>
    </row>
    <row r="1453" spans="1:33" x14ac:dyDescent="0.25">
      <c r="A1453" s="4" t="s">
        <v>1032</v>
      </c>
      <c r="B1453" s="4" t="s">
        <v>34</v>
      </c>
      <c r="C1453" s="4" t="s">
        <v>35</v>
      </c>
      <c r="D1453" s="4" t="s">
        <v>36</v>
      </c>
      <c r="E1453" s="4" t="s">
        <v>1033</v>
      </c>
      <c r="F1453" s="4" t="s">
        <v>1033</v>
      </c>
      <c r="G1453" s="4" t="s">
        <v>38</v>
      </c>
      <c r="H1453" s="4" t="s">
        <v>39</v>
      </c>
      <c r="I1453" s="4" t="s">
        <v>40</v>
      </c>
      <c r="J1453" s="4" t="s">
        <v>40</v>
      </c>
      <c r="K1453" s="4" t="s">
        <v>1590</v>
      </c>
      <c r="L1453" s="4">
        <v>11</v>
      </c>
      <c r="M1453" s="5">
        <v>0.002173483501284331</v>
      </c>
      <c r="N1453" s="4">
        <v>19</v>
      </c>
      <c r="O1453" s="5">
        <v>0.003754198774945663</v>
      </c>
      <c r="P1453" s="4">
        <v>6</v>
      </c>
      <c r="Q1453" s="5">
        <v>0.00213903743315508</v>
      </c>
      <c r="R1453" s="4">
        <v>10</v>
      </c>
      <c r="S1453" s="5">
        <v>0.0035650623885918</v>
      </c>
      <c r="T1453" s="4">
        <v>5</v>
      </c>
      <c r="U1453" s="5">
        <v>0.002216312056737589</v>
      </c>
      <c r="V1453" s="4">
        <v>9</v>
      </c>
      <c r="W1453" s="5">
        <v>0.003989361702127659</v>
      </c>
      <c r="X1453" s="5">
        <v>0.4545454545454545</v>
      </c>
      <c r="Y1453" s="4">
        <v>-0.03548864854489259</v>
      </c>
      <c r="Z1453" s="4">
        <v>2.742371957758515E-06</v>
      </c>
      <c r="AA1453" s="4">
        <v>7.850860343376638E-05</v>
      </c>
      <c r="AB1453" s="4"/>
      <c r="AC1453" s="4">
        <v>0.8333333333333334</v>
      </c>
      <c r="AD1453" s="4">
        <v>1.01970502901354</v>
      </c>
      <c r="AE1453" s="4">
        <v>0.0004242993135358591</v>
      </c>
      <c r="AF1453" s="4">
        <v>0.0004242993135358591</v>
      </c>
      <c r="AG1453" s="5">
        <v>0.4545454545454545</v>
      </c>
    </row>
    <row r="1454" spans="1:33" x14ac:dyDescent="0.25">
      <c r="A1454" s="4" t="s">
        <v>1032</v>
      </c>
      <c r="B1454" s="4" t="s">
        <v>34</v>
      </c>
      <c r="C1454" s="4" t="s">
        <v>35</v>
      </c>
      <c r="D1454" s="4" t="s">
        <v>36</v>
      </c>
      <c r="E1454" s="4" t="s">
        <v>1033</v>
      </c>
      <c r="F1454" s="4" t="s">
        <v>1033</v>
      </c>
      <c r="G1454" s="4" t="s">
        <v>38</v>
      </c>
      <c r="H1454" s="4" t="s">
        <v>39</v>
      </c>
      <c r="I1454" s="4" t="s">
        <v>40</v>
      </c>
      <c r="J1454" s="4" t="s">
        <v>40</v>
      </c>
      <c r="K1454" s="4" t="s">
        <v>62</v>
      </c>
      <c r="L1454" s="4">
        <v>5042</v>
      </c>
      <c r="M1454" s="5">
        <v>0.9962458012250544</v>
      </c>
      <c r="N1454" s="4">
        <v>5061</v>
      </c>
      <c r="O1454" s="5">
        <v>1</v>
      </c>
      <c r="P1454" s="4">
        <v>2795</v>
      </c>
      <c r="Q1454" s="5">
        <v>0.9964349376114082</v>
      </c>
      <c r="R1454" s="4">
        <v>2805</v>
      </c>
      <c r="S1454" s="5">
        <v>1</v>
      </c>
      <c r="T1454" s="4">
        <v>2247</v>
      </c>
      <c r="U1454" s="5">
        <v>0.9960106382978723</v>
      </c>
      <c r="V1454" s="4">
        <v>2256</v>
      </c>
      <c r="W1454" s="5">
        <v>1</v>
      </c>
      <c r="X1454" s="5">
        <v>0.4456564855216184</v>
      </c>
      <c r="Y1454" s="4">
        <v>0.000425908065023235</v>
      </c>
      <c r="Z1454" s="4">
        <v>1.807124996187775E-07</v>
      </c>
      <c r="AA1454" s="4">
        <v>7.850860343376638E-05</v>
      </c>
      <c r="AB1454" s="4"/>
      <c r="AC1454" s="4"/>
      <c r="AD1454" s="4">
        <v>0.9997639508975668</v>
      </c>
      <c r="AE1454" s="4">
        <v>0</v>
      </c>
      <c r="AF1454" s="4">
        <v>0.0004242993135358591</v>
      </c>
      <c r="AG1454" s="5">
        <v>0.4456564855216184</v>
      </c>
    </row>
    <row r="1455" spans="1:33" x14ac:dyDescent="0.25">
      <c r="A1455" s="2" t="s">
        <v>1038</v>
      </c>
      <c r="B1455" s="2" t="s">
        <v>34</v>
      </c>
      <c r="C1455" s="2" t="s">
        <v>35</v>
      </c>
      <c r="D1455" s="2" t="s">
        <v>36</v>
      </c>
      <c r="E1455" s="2" t="s">
        <v>1039</v>
      </c>
      <c r="F1455" s="2" t="s">
        <v>1039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65</v>
      </c>
      <c r="L1455" s="2">
        <v>19</v>
      </c>
      <c r="M1455" s="3">
        <v>0.003754198774945663</v>
      </c>
      <c r="N1455" s="2">
        <v>19</v>
      </c>
      <c r="O1455" s="3">
        <v>0.003754198774945663</v>
      </c>
      <c r="P1455" s="2">
        <v>10</v>
      </c>
      <c r="Q1455" s="3">
        <v>0.0035650623885918</v>
      </c>
      <c r="R1455" s="2">
        <v>10</v>
      </c>
      <c r="S1455" s="3">
        <v>0.0035650623885918</v>
      </c>
      <c r="T1455" s="2">
        <v>9</v>
      </c>
      <c r="U1455" s="3">
        <v>0.003989361702127659</v>
      </c>
      <c r="V1455" s="2">
        <v>9</v>
      </c>
      <c r="W1455" s="3">
        <v>0.003989361702127659</v>
      </c>
      <c r="X1455" s="3">
        <v>0.4736842105263158</v>
      </c>
      <c r="Y1455" s="2">
        <v>-0.1124496896810209</v>
      </c>
      <c r="Z1455" s="2">
        <v>4.771232613897754E-05</v>
      </c>
      <c r="AA1455" s="2">
        <v>4.789303863859631E-05</v>
      </c>
      <c r="AB1455" s="2"/>
      <c r="AC1455" s="2"/>
      <c r="AD1455" s="2">
        <v>1.062639977603583</v>
      </c>
      <c r="AE1455" s="2">
        <v>0.0004242993135358591</v>
      </c>
      <c r="AF1455" s="2">
        <v>0.0004242993135358591</v>
      </c>
      <c r="AG1455" s="3">
        <v>0.4736842105263158</v>
      </c>
    </row>
    <row r="1456" spans="1:33" x14ac:dyDescent="0.25">
      <c r="A1456" s="2" t="s">
        <v>1038</v>
      </c>
      <c r="B1456" s="2" t="s">
        <v>34</v>
      </c>
      <c r="C1456" s="2" t="s">
        <v>35</v>
      </c>
      <c r="D1456" s="2" t="s">
        <v>36</v>
      </c>
      <c r="E1456" s="2" t="s">
        <v>1039</v>
      </c>
      <c r="F1456" s="2" t="s">
        <v>1039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326</v>
      </c>
      <c r="L1456" s="2">
        <v>0</v>
      </c>
      <c r="M1456" s="3">
        <v>0</v>
      </c>
      <c r="N1456" s="2">
        <v>19</v>
      </c>
      <c r="O1456" s="3">
        <v>0.003754198774945663</v>
      </c>
      <c r="P1456" s="2">
        <v>0</v>
      </c>
      <c r="Q1456" s="3">
        <v>0</v>
      </c>
      <c r="R1456" s="2">
        <v>10</v>
      </c>
      <c r="S1456" s="3">
        <v>0.0035650623885918</v>
      </c>
      <c r="T1456" s="2">
        <v>0</v>
      </c>
      <c r="U1456" s="3">
        <v>0</v>
      </c>
      <c r="V1456" s="2">
        <v>9</v>
      </c>
      <c r="W1456" s="3">
        <v>0.003989361702127659</v>
      </c>
      <c r="X1456" s="3"/>
      <c r="Y1456" s="2"/>
      <c r="Z1456" s="2"/>
      <c r="AA1456" s="2">
        <v>4.789303863859631E-05</v>
      </c>
      <c r="AB1456" s="2"/>
      <c r="AC1456" s="2"/>
      <c r="AD1456" s="2"/>
      <c r="AE1456" s="2">
        <v>0.0004242993135358591</v>
      </c>
      <c r="AF1456" s="2">
        <v>0.0004242993135358591</v>
      </c>
      <c r="AG1456" s="3"/>
    </row>
    <row r="1457" spans="1:33" x14ac:dyDescent="0.25">
      <c r="A1457" s="2" t="s">
        <v>1038</v>
      </c>
      <c r="B1457" s="2" t="s">
        <v>34</v>
      </c>
      <c r="C1457" s="2" t="s">
        <v>35</v>
      </c>
      <c r="D1457" s="2" t="s">
        <v>36</v>
      </c>
      <c r="E1457" s="2" t="s">
        <v>1039</v>
      </c>
      <c r="F1457" s="2" t="s">
        <v>1039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62</v>
      </c>
      <c r="L1457" s="2">
        <v>5042</v>
      </c>
      <c r="M1457" s="3">
        <v>0.9962458012250544</v>
      </c>
      <c r="N1457" s="2">
        <v>5061</v>
      </c>
      <c r="O1457" s="3">
        <v>1</v>
      </c>
      <c r="P1457" s="2">
        <v>2795</v>
      </c>
      <c r="Q1457" s="3">
        <v>0.9964349376114082</v>
      </c>
      <c r="R1457" s="2">
        <v>2805</v>
      </c>
      <c r="S1457" s="3">
        <v>1</v>
      </c>
      <c r="T1457" s="2">
        <v>2247</v>
      </c>
      <c r="U1457" s="3">
        <v>0.9960106382978723</v>
      </c>
      <c r="V1457" s="2">
        <v>2256</v>
      </c>
      <c r="W1457" s="3">
        <v>1</v>
      </c>
      <c r="X1457" s="3">
        <v>0.4456564855216184</v>
      </c>
      <c r="Y1457" s="2">
        <v>0.000425908065023235</v>
      </c>
      <c r="Z1457" s="2">
        <v>1.807124996187775E-07</v>
      </c>
      <c r="AA1457" s="2">
        <v>4.789303863859631E-05</v>
      </c>
      <c r="AB1457" s="2"/>
      <c r="AC1457" s="2"/>
      <c r="AD1457" s="2">
        <v>0.9997639508975668</v>
      </c>
      <c r="AE1457" s="2">
        <v>0</v>
      </c>
      <c r="AF1457" s="2">
        <v>0.0004242993135358591</v>
      </c>
      <c r="AG1457" s="3">
        <v>0.4456564855216184</v>
      </c>
    </row>
    <row r="1458" spans="1:33" x14ac:dyDescent="0.25">
      <c r="A1458" s="4" t="s">
        <v>1040</v>
      </c>
      <c r="B1458" s="4" t="s">
        <v>34</v>
      </c>
      <c r="C1458" s="4" t="s">
        <v>35</v>
      </c>
      <c r="D1458" s="4" t="s">
        <v>36</v>
      </c>
      <c r="E1458" s="4" t="s">
        <v>1041</v>
      </c>
      <c r="F1458" s="4" t="s">
        <v>1041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374</v>
      </c>
      <c r="L1458" s="4">
        <v>19</v>
      </c>
      <c r="M1458" s="5">
        <v>0.003754198774945663</v>
      </c>
      <c r="N1458" s="4">
        <v>19</v>
      </c>
      <c r="O1458" s="5">
        <v>0.003754198774945663</v>
      </c>
      <c r="P1458" s="4">
        <v>10</v>
      </c>
      <c r="Q1458" s="5">
        <v>0.0035650623885918</v>
      </c>
      <c r="R1458" s="4">
        <v>10</v>
      </c>
      <c r="S1458" s="5">
        <v>0.0035650623885918</v>
      </c>
      <c r="T1458" s="4">
        <v>9</v>
      </c>
      <c r="U1458" s="5">
        <v>0.003989361702127659</v>
      </c>
      <c r="V1458" s="4">
        <v>9</v>
      </c>
      <c r="W1458" s="5">
        <v>0.003989361702127659</v>
      </c>
      <c r="X1458" s="5">
        <v>0.4736842105263158</v>
      </c>
      <c r="Y1458" s="4">
        <v>-0.1124496896810209</v>
      </c>
      <c r="Z1458" s="4">
        <v>4.771232613897754E-05</v>
      </c>
      <c r="AA1458" s="4">
        <v>4.789303863859631E-05</v>
      </c>
      <c r="AB1458" s="4"/>
      <c r="AC1458" s="4"/>
      <c r="AD1458" s="4">
        <v>1.062639977603583</v>
      </c>
      <c r="AE1458" s="4">
        <v>0.0004242993135358591</v>
      </c>
      <c r="AF1458" s="4">
        <v>0.0004242993135358591</v>
      </c>
      <c r="AG1458" s="5">
        <v>0.4736842105263158</v>
      </c>
    </row>
    <row r="1459" spans="1:33" x14ac:dyDescent="0.25">
      <c r="A1459" s="4" t="s">
        <v>1040</v>
      </c>
      <c r="B1459" s="4" t="s">
        <v>34</v>
      </c>
      <c r="C1459" s="4" t="s">
        <v>35</v>
      </c>
      <c r="D1459" s="4" t="s">
        <v>36</v>
      </c>
      <c r="E1459" s="4" t="s">
        <v>1041</v>
      </c>
      <c r="F1459" s="4" t="s">
        <v>1041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67</v>
      </c>
      <c r="L1459" s="4">
        <v>0</v>
      </c>
      <c r="M1459" s="5">
        <v>0</v>
      </c>
      <c r="N1459" s="4">
        <v>19</v>
      </c>
      <c r="O1459" s="5">
        <v>0.003754198774945663</v>
      </c>
      <c r="P1459" s="4">
        <v>0</v>
      </c>
      <c r="Q1459" s="5">
        <v>0</v>
      </c>
      <c r="R1459" s="4">
        <v>10</v>
      </c>
      <c r="S1459" s="5">
        <v>0.0035650623885918</v>
      </c>
      <c r="T1459" s="4">
        <v>0</v>
      </c>
      <c r="U1459" s="5">
        <v>0</v>
      </c>
      <c r="V1459" s="4">
        <v>9</v>
      </c>
      <c r="W1459" s="5">
        <v>0.003989361702127659</v>
      </c>
      <c r="X1459" s="5"/>
      <c r="Y1459" s="4"/>
      <c r="Z1459" s="4"/>
      <c r="AA1459" s="4">
        <v>4.789303863859631E-05</v>
      </c>
      <c r="AB1459" s="4"/>
      <c r="AC1459" s="4"/>
      <c r="AD1459" s="4"/>
      <c r="AE1459" s="4">
        <v>0.0004242993135358591</v>
      </c>
      <c r="AF1459" s="4">
        <v>0.0004242993135358591</v>
      </c>
      <c r="AG1459" s="5"/>
    </row>
    <row r="1460" spans="1:33" x14ac:dyDescent="0.25">
      <c r="A1460" s="4" t="s">
        <v>1040</v>
      </c>
      <c r="B1460" s="4" t="s">
        <v>34</v>
      </c>
      <c r="C1460" s="4" t="s">
        <v>35</v>
      </c>
      <c r="D1460" s="4" t="s">
        <v>36</v>
      </c>
      <c r="E1460" s="4" t="s">
        <v>1041</v>
      </c>
      <c r="F1460" s="4" t="s">
        <v>1041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5042</v>
      </c>
      <c r="M1460" s="5">
        <v>0.9962458012250544</v>
      </c>
      <c r="N1460" s="4">
        <v>5061</v>
      </c>
      <c r="O1460" s="5">
        <v>1</v>
      </c>
      <c r="P1460" s="4">
        <v>2795</v>
      </c>
      <c r="Q1460" s="5">
        <v>0.9964349376114082</v>
      </c>
      <c r="R1460" s="4">
        <v>2805</v>
      </c>
      <c r="S1460" s="5">
        <v>1</v>
      </c>
      <c r="T1460" s="4">
        <v>2247</v>
      </c>
      <c r="U1460" s="5">
        <v>0.9960106382978723</v>
      </c>
      <c r="V1460" s="4">
        <v>2256</v>
      </c>
      <c r="W1460" s="5">
        <v>1</v>
      </c>
      <c r="X1460" s="5">
        <v>0.4456564855216184</v>
      </c>
      <c r="Y1460" s="4">
        <v>0.000425908065023235</v>
      </c>
      <c r="Z1460" s="4">
        <v>1.807124996187775E-07</v>
      </c>
      <c r="AA1460" s="4">
        <v>4.789303863859631E-05</v>
      </c>
      <c r="AB1460" s="4"/>
      <c r="AC1460" s="4"/>
      <c r="AD1460" s="4">
        <v>0.9997639508975668</v>
      </c>
      <c r="AE1460" s="4">
        <v>0</v>
      </c>
      <c r="AF1460" s="4">
        <v>0.0004242993135358591</v>
      </c>
      <c r="AG1460" s="5">
        <v>0.4456564855216184</v>
      </c>
    </row>
    <row r="1461" spans="1:33" x14ac:dyDescent="0.25">
      <c r="A1461" s="2" t="s">
        <v>1042</v>
      </c>
      <c r="B1461" s="2" t="s">
        <v>34</v>
      </c>
      <c r="C1461" s="2" t="s">
        <v>35</v>
      </c>
      <c r="D1461" s="2" t="s">
        <v>36</v>
      </c>
      <c r="E1461" s="2" t="s">
        <v>1043</v>
      </c>
      <c r="F1461" s="2" t="s">
        <v>1043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1591</v>
      </c>
      <c r="L1461" s="2">
        <v>19</v>
      </c>
      <c r="M1461" s="3">
        <v>0.003754198774945663</v>
      </c>
      <c r="N1461" s="2">
        <v>19</v>
      </c>
      <c r="O1461" s="3">
        <v>0.003754198774945663</v>
      </c>
      <c r="P1461" s="2">
        <v>10</v>
      </c>
      <c r="Q1461" s="3">
        <v>0.0035650623885918</v>
      </c>
      <c r="R1461" s="2">
        <v>10</v>
      </c>
      <c r="S1461" s="3">
        <v>0.0035650623885918</v>
      </c>
      <c r="T1461" s="2">
        <v>9</v>
      </c>
      <c r="U1461" s="3">
        <v>0.003989361702127659</v>
      </c>
      <c r="V1461" s="2">
        <v>9</v>
      </c>
      <c r="W1461" s="3">
        <v>0.003989361702127659</v>
      </c>
      <c r="X1461" s="3">
        <v>0.4736842105263158</v>
      </c>
      <c r="Y1461" s="2">
        <v>-0.1124496896810209</v>
      </c>
      <c r="Z1461" s="2">
        <v>4.771232613897754E-05</v>
      </c>
      <c r="AA1461" s="2">
        <v>4.789303863859631E-05</v>
      </c>
      <c r="AB1461" s="2"/>
      <c r="AC1461" s="2"/>
      <c r="AD1461" s="2">
        <v>1.062639977603583</v>
      </c>
      <c r="AE1461" s="2">
        <v>0.0004242993135358591</v>
      </c>
      <c r="AF1461" s="2">
        <v>0.0004242993135358591</v>
      </c>
      <c r="AG1461" s="3">
        <v>0.4736842105263158</v>
      </c>
    </row>
    <row r="1462" spans="1:33" x14ac:dyDescent="0.25">
      <c r="A1462" s="2" t="s">
        <v>1042</v>
      </c>
      <c r="B1462" s="2" t="s">
        <v>34</v>
      </c>
      <c r="C1462" s="2" t="s">
        <v>35</v>
      </c>
      <c r="D1462" s="2" t="s">
        <v>36</v>
      </c>
      <c r="E1462" s="2" t="s">
        <v>1043</v>
      </c>
      <c r="F1462" s="2" t="s">
        <v>1043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1592</v>
      </c>
      <c r="L1462" s="2">
        <v>0</v>
      </c>
      <c r="M1462" s="3">
        <v>0</v>
      </c>
      <c r="N1462" s="2">
        <v>19</v>
      </c>
      <c r="O1462" s="3">
        <v>0.003754198774945663</v>
      </c>
      <c r="P1462" s="2">
        <v>0</v>
      </c>
      <c r="Q1462" s="3">
        <v>0</v>
      </c>
      <c r="R1462" s="2">
        <v>10</v>
      </c>
      <c r="S1462" s="3">
        <v>0.0035650623885918</v>
      </c>
      <c r="T1462" s="2">
        <v>0</v>
      </c>
      <c r="U1462" s="3">
        <v>0</v>
      </c>
      <c r="V1462" s="2">
        <v>9</v>
      </c>
      <c r="W1462" s="3">
        <v>0.003989361702127659</v>
      </c>
      <c r="X1462" s="3"/>
      <c r="Y1462" s="2"/>
      <c r="Z1462" s="2"/>
      <c r="AA1462" s="2">
        <v>4.789303863859631E-05</v>
      </c>
      <c r="AB1462" s="2"/>
      <c r="AC1462" s="2"/>
      <c r="AD1462" s="2"/>
      <c r="AE1462" s="2">
        <v>0.0004242993135358591</v>
      </c>
      <c r="AF1462" s="2">
        <v>0.0004242993135358591</v>
      </c>
      <c r="AG1462" s="3"/>
    </row>
    <row r="1463" spans="1:33" x14ac:dyDescent="0.25">
      <c r="A1463" s="2" t="s">
        <v>1042</v>
      </c>
      <c r="B1463" s="2" t="s">
        <v>34</v>
      </c>
      <c r="C1463" s="2" t="s">
        <v>35</v>
      </c>
      <c r="D1463" s="2" t="s">
        <v>36</v>
      </c>
      <c r="E1463" s="2" t="s">
        <v>1043</v>
      </c>
      <c r="F1463" s="2" t="s">
        <v>1043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5042</v>
      </c>
      <c r="M1463" s="3">
        <v>0.9962458012250544</v>
      </c>
      <c r="N1463" s="2">
        <v>5061</v>
      </c>
      <c r="O1463" s="3">
        <v>1</v>
      </c>
      <c r="P1463" s="2">
        <v>2795</v>
      </c>
      <c r="Q1463" s="3">
        <v>0.9964349376114082</v>
      </c>
      <c r="R1463" s="2">
        <v>2805</v>
      </c>
      <c r="S1463" s="3">
        <v>1</v>
      </c>
      <c r="T1463" s="2">
        <v>2247</v>
      </c>
      <c r="U1463" s="3">
        <v>0.9960106382978723</v>
      </c>
      <c r="V1463" s="2">
        <v>2256</v>
      </c>
      <c r="W1463" s="3">
        <v>1</v>
      </c>
      <c r="X1463" s="3">
        <v>0.4456564855216184</v>
      </c>
      <c r="Y1463" s="2">
        <v>0.000425908065023235</v>
      </c>
      <c r="Z1463" s="2">
        <v>1.807124996187775E-07</v>
      </c>
      <c r="AA1463" s="2">
        <v>4.789303863859631E-05</v>
      </c>
      <c r="AB1463" s="2"/>
      <c r="AC1463" s="2"/>
      <c r="AD1463" s="2">
        <v>0.9997639508975668</v>
      </c>
      <c r="AE1463" s="2">
        <v>0</v>
      </c>
      <c r="AF1463" s="2">
        <v>0.0004242993135358591</v>
      </c>
      <c r="AG1463" s="3">
        <v>0.4456564855216184</v>
      </c>
    </row>
    <row r="1464" spans="1:33" x14ac:dyDescent="0.25">
      <c r="A1464" s="4" t="s">
        <v>1046</v>
      </c>
      <c r="B1464" s="4" t="s">
        <v>34</v>
      </c>
      <c r="C1464" s="4" t="s">
        <v>35</v>
      </c>
      <c r="D1464" s="4" t="s">
        <v>36</v>
      </c>
      <c r="E1464" s="4" t="s">
        <v>1047</v>
      </c>
      <c r="F1464" s="4" t="s">
        <v>1047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5061</v>
      </c>
      <c r="M1464" s="5">
        <v>1</v>
      </c>
      <c r="N1464" s="4">
        <v>5061</v>
      </c>
      <c r="O1464" s="5">
        <v>1</v>
      </c>
      <c r="P1464" s="4">
        <v>2805</v>
      </c>
      <c r="Q1464" s="5">
        <v>1</v>
      </c>
      <c r="R1464" s="4">
        <v>2805</v>
      </c>
      <c r="S1464" s="5">
        <v>1</v>
      </c>
      <c r="T1464" s="4">
        <v>2256</v>
      </c>
      <c r="U1464" s="5">
        <v>1</v>
      </c>
      <c r="V1464" s="4">
        <v>2256</v>
      </c>
      <c r="W1464" s="5">
        <v>1</v>
      </c>
      <c r="X1464" s="5">
        <v>0.4457617071724956</v>
      </c>
      <c r="Y1464" s="4">
        <v>0</v>
      </c>
      <c r="Z1464" s="4">
        <v>0</v>
      </c>
      <c r="AA1464" s="4">
        <v>0</v>
      </c>
      <c r="AB1464" s="4"/>
      <c r="AC1464" s="4"/>
      <c r="AD1464" s="4">
        <v>1</v>
      </c>
      <c r="AE1464" s="4">
        <v>0</v>
      </c>
      <c r="AF1464" s="4">
        <v>0</v>
      </c>
      <c r="AG1464" s="5">
        <v>0.4457617071724956</v>
      </c>
    </row>
    <row r="1465" spans="1:33" x14ac:dyDescent="0.25">
      <c r="A1465" s="4" t="s">
        <v>1046</v>
      </c>
      <c r="B1465" s="4" t="s">
        <v>34</v>
      </c>
      <c r="C1465" s="4" t="s">
        <v>35</v>
      </c>
      <c r="D1465" s="4" t="s">
        <v>36</v>
      </c>
      <c r="E1465" s="4" t="s">
        <v>1047</v>
      </c>
      <c r="F1465" s="4" t="s">
        <v>1047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0</v>
      </c>
      <c r="M1465" s="5">
        <v>0</v>
      </c>
      <c r="N1465" s="4">
        <v>5061</v>
      </c>
      <c r="O1465" s="5">
        <v>1</v>
      </c>
      <c r="P1465" s="4">
        <v>0</v>
      </c>
      <c r="Q1465" s="5">
        <v>0</v>
      </c>
      <c r="R1465" s="4">
        <v>2805</v>
      </c>
      <c r="S1465" s="5">
        <v>1</v>
      </c>
      <c r="T1465" s="4">
        <v>0</v>
      </c>
      <c r="U1465" s="5">
        <v>0</v>
      </c>
      <c r="V1465" s="4">
        <v>2256</v>
      </c>
      <c r="W1465" s="5">
        <v>1</v>
      </c>
      <c r="X1465" s="5"/>
      <c r="Y1465" s="4"/>
      <c r="Z1465" s="4"/>
      <c r="AA1465" s="4">
        <v>0</v>
      </c>
      <c r="AB1465" s="4"/>
      <c r="AC1465" s="4"/>
      <c r="AD1465" s="4"/>
      <c r="AE1465" s="4">
        <v>0</v>
      </c>
      <c r="AF1465" s="4">
        <v>0</v>
      </c>
      <c r="AG1465" s="5"/>
    </row>
    <row r="1466" spans="1:33" x14ac:dyDescent="0.25">
      <c r="A1466" s="4" t="s">
        <v>1046</v>
      </c>
      <c r="B1466" s="4" t="s">
        <v>34</v>
      </c>
      <c r="C1466" s="4" t="s">
        <v>35</v>
      </c>
      <c r="D1466" s="4" t="s">
        <v>36</v>
      </c>
      <c r="E1466" s="4" t="s">
        <v>1047</v>
      </c>
      <c r="F1466" s="4" t="s">
        <v>1047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0</v>
      </c>
      <c r="M1466" s="5">
        <v>0</v>
      </c>
      <c r="N1466" s="4">
        <v>5061</v>
      </c>
      <c r="O1466" s="5">
        <v>1</v>
      </c>
      <c r="P1466" s="4">
        <v>0</v>
      </c>
      <c r="Q1466" s="5">
        <v>0</v>
      </c>
      <c r="R1466" s="4">
        <v>2805</v>
      </c>
      <c r="S1466" s="5">
        <v>1</v>
      </c>
      <c r="T1466" s="4">
        <v>0</v>
      </c>
      <c r="U1466" s="5">
        <v>0</v>
      </c>
      <c r="V1466" s="4">
        <v>2256</v>
      </c>
      <c r="W1466" s="5">
        <v>1</v>
      </c>
      <c r="X1466" s="5"/>
      <c r="Y1466" s="4"/>
      <c r="Z1466" s="4"/>
      <c r="AA1466" s="4">
        <v>0</v>
      </c>
      <c r="AB1466" s="4"/>
      <c r="AC1466" s="4"/>
      <c r="AD1466" s="4"/>
      <c r="AE1466" s="4">
        <v>0</v>
      </c>
      <c r="AF1466" s="4">
        <v>0</v>
      </c>
      <c r="AG1466" s="5"/>
    </row>
    <row r="1467" spans="1:33" x14ac:dyDescent="0.25">
      <c r="A1467" s="2" t="s">
        <v>1048</v>
      </c>
      <c r="B1467" s="2" t="s">
        <v>34</v>
      </c>
      <c r="C1467" s="2" t="s">
        <v>35</v>
      </c>
      <c r="D1467" s="2" t="s">
        <v>36</v>
      </c>
      <c r="E1467" s="2" t="s">
        <v>1049</v>
      </c>
      <c r="F1467" s="2" t="s">
        <v>1049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5042</v>
      </c>
      <c r="M1467" s="3">
        <v>0.9962458012250544</v>
      </c>
      <c r="N1467" s="2">
        <v>5042</v>
      </c>
      <c r="O1467" s="3">
        <v>0.9962458012250544</v>
      </c>
      <c r="P1467" s="2">
        <v>2795</v>
      </c>
      <c r="Q1467" s="3">
        <v>0.9964349376114082</v>
      </c>
      <c r="R1467" s="2">
        <v>2795</v>
      </c>
      <c r="S1467" s="3">
        <v>0.9964349376114082</v>
      </c>
      <c r="T1467" s="2">
        <v>2247</v>
      </c>
      <c r="U1467" s="3">
        <v>0.9960106382978723</v>
      </c>
      <c r="V1467" s="2">
        <v>2247</v>
      </c>
      <c r="W1467" s="3">
        <v>0.9960106382978723</v>
      </c>
      <c r="X1467" s="3">
        <v>0.4456564855216184</v>
      </c>
      <c r="Y1467" s="2">
        <v>0.000425908065023235</v>
      </c>
      <c r="Z1467" s="2">
        <v>1.807124996187775E-07</v>
      </c>
      <c r="AA1467" s="2">
        <v>4.789303863859631E-05</v>
      </c>
      <c r="AB1467" s="2">
        <v>0.8932617769827071</v>
      </c>
      <c r="AC1467" s="2"/>
      <c r="AD1467" s="2">
        <v>0.9997639508975668</v>
      </c>
      <c r="AE1467" s="2">
        <v>0.0004242993135359363</v>
      </c>
      <c r="AF1467" s="2">
        <v>0.0004242993135359363</v>
      </c>
      <c r="AG1467" s="3">
        <v>0.4456564855216184</v>
      </c>
    </row>
    <row r="1468" spans="1:33" x14ac:dyDescent="0.25">
      <c r="A1468" s="2" t="s">
        <v>1048</v>
      </c>
      <c r="B1468" s="2" t="s">
        <v>34</v>
      </c>
      <c r="C1468" s="2" t="s">
        <v>35</v>
      </c>
      <c r="D1468" s="2" t="s">
        <v>36</v>
      </c>
      <c r="E1468" s="2" t="s">
        <v>1049</v>
      </c>
      <c r="F1468" s="2" t="s">
        <v>1049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66</v>
      </c>
      <c r="L1468" s="2">
        <v>19</v>
      </c>
      <c r="M1468" s="3">
        <v>0.003754198774945663</v>
      </c>
      <c r="N1468" s="2">
        <v>5061</v>
      </c>
      <c r="O1468" s="3">
        <v>1</v>
      </c>
      <c r="P1468" s="2">
        <v>10</v>
      </c>
      <c r="Q1468" s="3">
        <v>0.0035650623885918</v>
      </c>
      <c r="R1468" s="2">
        <v>2805</v>
      </c>
      <c r="S1468" s="3">
        <v>1</v>
      </c>
      <c r="T1468" s="2">
        <v>9</v>
      </c>
      <c r="U1468" s="3">
        <v>0.003989361702127659</v>
      </c>
      <c r="V1468" s="2">
        <v>2256</v>
      </c>
      <c r="W1468" s="3">
        <v>1</v>
      </c>
      <c r="X1468" s="3">
        <v>0.4736842105263158</v>
      </c>
      <c r="Y1468" s="2">
        <v>-0.1124496896810209</v>
      </c>
      <c r="Z1468" s="2">
        <v>4.771232613897754E-05</v>
      </c>
      <c r="AA1468" s="2">
        <v>4.789303863859631E-05</v>
      </c>
      <c r="AB1468" s="2"/>
      <c r="AC1468" s="2">
        <v>1.119492656875835</v>
      </c>
      <c r="AD1468" s="2">
        <v>1.062639977603583</v>
      </c>
      <c r="AE1468" s="2">
        <v>0</v>
      </c>
      <c r="AF1468" s="2">
        <v>0.0004242993135359363</v>
      </c>
      <c r="AG1468" s="3">
        <v>0.4736842105263158</v>
      </c>
    </row>
    <row r="1469" spans="1:33" x14ac:dyDescent="0.25">
      <c r="A1469" s="2" t="s">
        <v>1048</v>
      </c>
      <c r="B1469" s="2" t="s">
        <v>34</v>
      </c>
      <c r="C1469" s="2" t="s">
        <v>35</v>
      </c>
      <c r="D1469" s="2" t="s">
        <v>36</v>
      </c>
      <c r="E1469" s="2" t="s">
        <v>1049</v>
      </c>
      <c r="F1469" s="2" t="s">
        <v>1049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0</v>
      </c>
      <c r="M1469" s="3">
        <v>0</v>
      </c>
      <c r="N1469" s="2">
        <v>5061</v>
      </c>
      <c r="O1469" s="3">
        <v>1</v>
      </c>
      <c r="P1469" s="2">
        <v>0</v>
      </c>
      <c r="Q1469" s="3">
        <v>0</v>
      </c>
      <c r="R1469" s="2">
        <v>2805</v>
      </c>
      <c r="S1469" s="3">
        <v>1</v>
      </c>
      <c r="T1469" s="2">
        <v>0</v>
      </c>
      <c r="U1469" s="3">
        <v>0</v>
      </c>
      <c r="V1469" s="2">
        <v>2256</v>
      </c>
      <c r="W1469" s="3">
        <v>1</v>
      </c>
      <c r="X1469" s="3"/>
      <c r="Y1469" s="2"/>
      <c r="Z1469" s="2"/>
      <c r="AA1469" s="2">
        <v>4.789303863859631E-05</v>
      </c>
      <c r="AB1469" s="2"/>
      <c r="AC1469" s="2"/>
      <c r="AD1469" s="2"/>
      <c r="AE1469" s="2">
        <v>0</v>
      </c>
      <c r="AF1469" s="2">
        <v>0.0004242993135359363</v>
      </c>
      <c r="AG1469" s="3"/>
    </row>
    <row r="1470" spans="1:33" x14ac:dyDescent="0.25">
      <c r="A1470" s="4" t="s">
        <v>1050</v>
      </c>
      <c r="B1470" s="4" t="s">
        <v>34</v>
      </c>
      <c r="C1470" s="4" t="s">
        <v>35</v>
      </c>
      <c r="D1470" s="4" t="s">
        <v>36</v>
      </c>
      <c r="E1470" s="4" t="s">
        <v>1051</v>
      </c>
      <c r="F1470" s="4" t="s">
        <v>1051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5061</v>
      </c>
      <c r="M1470" s="5">
        <v>1</v>
      </c>
      <c r="N1470" s="4">
        <v>5061</v>
      </c>
      <c r="O1470" s="5">
        <v>1</v>
      </c>
      <c r="P1470" s="4">
        <v>2805</v>
      </c>
      <c r="Q1470" s="5">
        <v>1</v>
      </c>
      <c r="R1470" s="4">
        <v>2805</v>
      </c>
      <c r="S1470" s="5">
        <v>1</v>
      </c>
      <c r="T1470" s="4">
        <v>2256</v>
      </c>
      <c r="U1470" s="5">
        <v>1</v>
      </c>
      <c r="V1470" s="4">
        <v>2256</v>
      </c>
      <c r="W1470" s="5">
        <v>1</v>
      </c>
      <c r="X1470" s="5">
        <v>0.4457617071724956</v>
      </c>
      <c r="Y1470" s="4">
        <v>0</v>
      </c>
      <c r="Z1470" s="4">
        <v>0</v>
      </c>
      <c r="AA1470" s="4">
        <v>0</v>
      </c>
      <c r="AB1470" s="4"/>
      <c r="AC1470" s="4"/>
      <c r="AD1470" s="4">
        <v>1</v>
      </c>
      <c r="AE1470" s="4">
        <v>0</v>
      </c>
      <c r="AF1470" s="4">
        <v>0</v>
      </c>
      <c r="AG1470" s="5">
        <v>0.4457617071724956</v>
      </c>
    </row>
    <row r="1471" spans="1:33" x14ac:dyDescent="0.25">
      <c r="A1471" s="4" t="s">
        <v>1050</v>
      </c>
      <c r="B1471" s="4" t="s">
        <v>34</v>
      </c>
      <c r="C1471" s="4" t="s">
        <v>35</v>
      </c>
      <c r="D1471" s="4" t="s">
        <v>36</v>
      </c>
      <c r="E1471" s="4" t="s">
        <v>1051</v>
      </c>
      <c r="F1471" s="4" t="s">
        <v>1051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0</v>
      </c>
      <c r="M1471" s="5">
        <v>0</v>
      </c>
      <c r="N1471" s="4">
        <v>5061</v>
      </c>
      <c r="O1471" s="5">
        <v>1</v>
      </c>
      <c r="P1471" s="4">
        <v>0</v>
      </c>
      <c r="Q1471" s="5">
        <v>0</v>
      </c>
      <c r="R1471" s="4">
        <v>2805</v>
      </c>
      <c r="S1471" s="5">
        <v>1</v>
      </c>
      <c r="T1471" s="4">
        <v>0</v>
      </c>
      <c r="U1471" s="5">
        <v>0</v>
      </c>
      <c r="V1471" s="4">
        <v>2256</v>
      </c>
      <c r="W1471" s="5">
        <v>1</v>
      </c>
      <c r="X1471" s="5"/>
      <c r="Y1471" s="4"/>
      <c r="Z1471" s="4"/>
      <c r="AA1471" s="4">
        <v>0</v>
      </c>
      <c r="AB1471" s="4"/>
      <c r="AC1471" s="4"/>
      <c r="AD1471" s="4"/>
      <c r="AE1471" s="4">
        <v>0</v>
      </c>
      <c r="AF1471" s="4">
        <v>0</v>
      </c>
      <c r="AG1471" s="5"/>
    </row>
    <row r="1472" spans="1:33" x14ac:dyDescent="0.25">
      <c r="A1472" s="4" t="s">
        <v>1050</v>
      </c>
      <c r="B1472" s="4" t="s">
        <v>34</v>
      </c>
      <c r="C1472" s="4" t="s">
        <v>35</v>
      </c>
      <c r="D1472" s="4" t="s">
        <v>36</v>
      </c>
      <c r="E1472" s="4" t="s">
        <v>1051</v>
      </c>
      <c r="F1472" s="4" t="s">
        <v>1051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0</v>
      </c>
      <c r="M1472" s="5">
        <v>0</v>
      </c>
      <c r="N1472" s="4">
        <v>5061</v>
      </c>
      <c r="O1472" s="5">
        <v>1</v>
      </c>
      <c r="P1472" s="4">
        <v>0</v>
      </c>
      <c r="Q1472" s="5">
        <v>0</v>
      </c>
      <c r="R1472" s="4">
        <v>2805</v>
      </c>
      <c r="S1472" s="5">
        <v>1</v>
      </c>
      <c r="T1472" s="4">
        <v>0</v>
      </c>
      <c r="U1472" s="5">
        <v>0</v>
      </c>
      <c r="V1472" s="4">
        <v>2256</v>
      </c>
      <c r="W1472" s="5">
        <v>1</v>
      </c>
      <c r="X1472" s="5"/>
      <c r="Y1472" s="4"/>
      <c r="Z1472" s="4"/>
      <c r="AA1472" s="4">
        <v>0</v>
      </c>
      <c r="AB1472" s="4"/>
      <c r="AC1472" s="4"/>
      <c r="AD1472" s="4"/>
      <c r="AE1472" s="4">
        <v>0</v>
      </c>
      <c r="AF1472" s="4">
        <v>0</v>
      </c>
      <c r="AG1472" s="5"/>
    </row>
    <row r="1473" spans="1:33" x14ac:dyDescent="0.25">
      <c r="A1473" s="2" t="s">
        <v>1052</v>
      </c>
      <c r="B1473" s="2" t="s">
        <v>34</v>
      </c>
      <c r="C1473" s="2" t="s">
        <v>35</v>
      </c>
      <c r="D1473" s="2" t="s">
        <v>36</v>
      </c>
      <c r="E1473" s="2" t="s">
        <v>1053</v>
      </c>
      <c r="F1473" s="2" t="s">
        <v>1053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5042</v>
      </c>
      <c r="M1473" s="3">
        <v>0.9962458012250544</v>
      </c>
      <c r="N1473" s="2">
        <v>5042</v>
      </c>
      <c r="O1473" s="3">
        <v>0.9962458012250544</v>
      </c>
      <c r="P1473" s="2">
        <v>2795</v>
      </c>
      <c r="Q1473" s="3">
        <v>0.9964349376114082</v>
      </c>
      <c r="R1473" s="2">
        <v>2795</v>
      </c>
      <c r="S1473" s="3">
        <v>0.9964349376114082</v>
      </c>
      <c r="T1473" s="2">
        <v>2247</v>
      </c>
      <c r="U1473" s="3">
        <v>0.9960106382978723</v>
      </c>
      <c r="V1473" s="2">
        <v>2247</v>
      </c>
      <c r="W1473" s="3">
        <v>0.9960106382978723</v>
      </c>
      <c r="X1473" s="3">
        <v>0.4456564855216184</v>
      </c>
      <c r="Y1473" s="2">
        <v>0.000425908065023235</v>
      </c>
      <c r="Z1473" s="2">
        <v>1.807124996187775E-07</v>
      </c>
      <c r="AA1473" s="2">
        <v>4.789303863859631E-05</v>
      </c>
      <c r="AB1473" s="2">
        <v>0.8932617769827071</v>
      </c>
      <c r="AC1473" s="2"/>
      <c r="AD1473" s="2">
        <v>0.9997639508975668</v>
      </c>
      <c r="AE1473" s="2">
        <v>0.0004242993135359363</v>
      </c>
      <c r="AF1473" s="2">
        <v>0.0004242993135359363</v>
      </c>
      <c r="AG1473" s="3">
        <v>0.4456564855216184</v>
      </c>
    </row>
    <row r="1474" spans="1:33" x14ac:dyDescent="0.25">
      <c r="A1474" s="2" t="s">
        <v>1052</v>
      </c>
      <c r="B1474" s="2" t="s">
        <v>34</v>
      </c>
      <c r="C1474" s="2" t="s">
        <v>35</v>
      </c>
      <c r="D1474" s="2" t="s">
        <v>36</v>
      </c>
      <c r="E1474" s="2" t="s">
        <v>1053</v>
      </c>
      <c r="F1474" s="2" t="s">
        <v>1053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66</v>
      </c>
      <c r="L1474" s="2">
        <v>19</v>
      </c>
      <c r="M1474" s="3">
        <v>0.003754198774945663</v>
      </c>
      <c r="N1474" s="2">
        <v>5061</v>
      </c>
      <c r="O1474" s="3">
        <v>1</v>
      </c>
      <c r="P1474" s="2">
        <v>10</v>
      </c>
      <c r="Q1474" s="3">
        <v>0.0035650623885918</v>
      </c>
      <c r="R1474" s="2">
        <v>2805</v>
      </c>
      <c r="S1474" s="3">
        <v>1</v>
      </c>
      <c r="T1474" s="2">
        <v>9</v>
      </c>
      <c r="U1474" s="3">
        <v>0.003989361702127659</v>
      </c>
      <c r="V1474" s="2">
        <v>2256</v>
      </c>
      <c r="W1474" s="3">
        <v>1</v>
      </c>
      <c r="X1474" s="3">
        <v>0.4736842105263158</v>
      </c>
      <c r="Y1474" s="2">
        <v>-0.1124496896810209</v>
      </c>
      <c r="Z1474" s="2">
        <v>4.771232613897754E-05</v>
      </c>
      <c r="AA1474" s="2">
        <v>4.789303863859631E-05</v>
      </c>
      <c r="AB1474" s="2"/>
      <c r="AC1474" s="2">
        <v>1.119492656875835</v>
      </c>
      <c r="AD1474" s="2">
        <v>1.062639977603583</v>
      </c>
      <c r="AE1474" s="2">
        <v>0</v>
      </c>
      <c r="AF1474" s="2">
        <v>0.0004242993135359363</v>
      </c>
      <c r="AG1474" s="3">
        <v>0.4736842105263158</v>
      </c>
    </row>
    <row r="1475" spans="1:33" x14ac:dyDescent="0.25">
      <c r="A1475" s="2" t="s">
        <v>1052</v>
      </c>
      <c r="B1475" s="2" t="s">
        <v>34</v>
      </c>
      <c r="C1475" s="2" t="s">
        <v>35</v>
      </c>
      <c r="D1475" s="2" t="s">
        <v>36</v>
      </c>
      <c r="E1475" s="2" t="s">
        <v>1053</v>
      </c>
      <c r="F1475" s="2" t="s">
        <v>1053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0</v>
      </c>
      <c r="M1475" s="3">
        <v>0</v>
      </c>
      <c r="N1475" s="2">
        <v>5061</v>
      </c>
      <c r="O1475" s="3">
        <v>1</v>
      </c>
      <c r="P1475" s="2">
        <v>0</v>
      </c>
      <c r="Q1475" s="3">
        <v>0</v>
      </c>
      <c r="R1475" s="2">
        <v>2805</v>
      </c>
      <c r="S1475" s="3">
        <v>1</v>
      </c>
      <c r="T1475" s="2">
        <v>0</v>
      </c>
      <c r="U1475" s="3">
        <v>0</v>
      </c>
      <c r="V1475" s="2">
        <v>2256</v>
      </c>
      <c r="W1475" s="3">
        <v>1</v>
      </c>
      <c r="X1475" s="3"/>
      <c r="Y1475" s="2"/>
      <c r="Z1475" s="2"/>
      <c r="AA1475" s="2">
        <v>4.789303863859631E-05</v>
      </c>
      <c r="AB1475" s="2"/>
      <c r="AC1475" s="2"/>
      <c r="AD1475" s="2"/>
      <c r="AE1475" s="2">
        <v>0</v>
      </c>
      <c r="AF1475" s="2">
        <v>0.0004242993135359363</v>
      </c>
      <c r="AG1475" s="3"/>
    </row>
    <row r="1476" spans="1:33" x14ac:dyDescent="0.25">
      <c r="A1476" s="4" t="s">
        <v>1054</v>
      </c>
      <c r="B1476" s="4" t="s">
        <v>34</v>
      </c>
      <c r="C1476" s="4" t="s">
        <v>35</v>
      </c>
      <c r="D1476" s="4" t="s">
        <v>36</v>
      </c>
      <c r="E1476" s="4" t="s">
        <v>1055</v>
      </c>
      <c r="F1476" s="4" t="s">
        <v>1055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5061</v>
      </c>
      <c r="M1476" s="5">
        <v>1</v>
      </c>
      <c r="N1476" s="4">
        <v>5061</v>
      </c>
      <c r="O1476" s="5">
        <v>1</v>
      </c>
      <c r="P1476" s="4">
        <v>2805</v>
      </c>
      <c r="Q1476" s="5">
        <v>1</v>
      </c>
      <c r="R1476" s="4">
        <v>2805</v>
      </c>
      <c r="S1476" s="5">
        <v>1</v>
      </c>
      <c r="T1476" s="4">
        <v>2256</v>
      </c>
      <c r="U1476" s="5">
        <v>1</v>
      </c>
      <c r="V1476" s="4">
        <v>2256</v>
      </c>
      <c r="W1476" s="5">
        <v>1</v>
      </c>
      <c r="X1476" s="5">
        <v>0.4457617071724956</v>
      </c>
      <c r="Y1476" s="4">
        <v>0</v>
      </c>
      <c r="Z1476" s="4">
        <v>0</v>
      </c>
      <c r="AA1476" s="4">
        <v>0</v>
      </c>
      <c r="AB1476" s="4"/>
      <c r="AC1476" s="4"/>
      <c r="AD1476" s="4">
        <v>1</v>
      </c>
      <c r="AE1476" s="4">
        <v>0</v>
      </c>
      <c r="AF1476" s="4">
        <v>0</v>
      </c>
      <c r="AG1476" s="5">
        <v>0.4457617071724956</v>
      </c>
    </row>
    <row r="1477" spans="1:33" x14ac:dyDescent="0.25">
      <c r="A1477" s="4" t="s">
        <v>1054</v>
      </c>
      <c r="B1477" s="4" t="s">
        <v>34</v>
      </c>
      <c r="C1477" s="4" t="s">
        <v>35</v>
      </c>
      <c r="D1477" s="4" t="s">
        <v>36</v>
      </c>
      <c r="E1477" s="4" t="s">
        <v>1055</v>
      </c>
      <c r="F1477" s="4" t="s">
        <v>1055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0</v>
      </c>
      <c r="M1477" s="5">
        <v>0</v>
      </c>
      <c r="N1477" s="4">
        <v>5061</v>
      </c>
      <c r="O1477" s="5">
        <v>1</v>
      </c>
      <c r="P1477" s="4">
        <v>0</v>
      </c>
      <c r="Q1477" s="5">
        <v>0</v>
      </c>
      <c r="R1477" s="4">
        <v>2805</v>
      </c>
      <c r="S1477" s="5">
        <v>1</v>
      </c>
      <c r="T1477" s="4">
        <v>0</v>
      </c>
      <c r="U1477" s="5">
        <v>0</v>
      </c>
      <c r="V1477" s="4">
        <v>2256</v>
      </c>
      <c r="W1477" s="5">
        <v>1</v>
      </c>
      <c r="X1477" s="5"/>
      <c r="Y1477" s="4"/>
      <c r="Z1477" s="4"/>
      <c r="AA1477" s="4">
        <v>0</v>
      </c>
      <c r="AB1477" s="4"/>
      <c r="AC1477" s="4"/>
      <c r="AD1477" s="4"/>
      <c r="AE1477" s="4">
        <v>0</v>
      </c>
      <c r="AF1477" s="4">
        <v>0</v>
      </c>
      <c r="AG1477" s="5"/>
    </row>
    <row r="1478" spans="1:33" x14ac:dyDescent="0.25">
      <c r="A1478" s="4" t="s">
        <v>1054</v>
      </c>
      <c r="B1478" s="4" t="s">
        <v>34</v>
      </c>
      <c r="C1478" s="4" t="s">
        <v>35</v>
      </c>
      <c r="D1478" s="4" t="s">
        <v>36</v>
      </c>
      <c r="E1478" s="4" t="s">
        <v>1055</v>
      </c>
      <c r="F1478" s="4" t="s">
        <v>1055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0</v>
      </c>
      <c r="M1478" s="5">
        <v>0</v>
      </c>
      <c r="N1478" s="4">
        <v>5061</v>
      </c>
      <c r="O1478" s="5">
        <v>1</v>
      </c>
      <c r="P1478" s="4">
        <v>0</v>
      </c>
      <c r="Q1478" s="5">
        <v>0</v>
      </c>
      <c r="R1478" s="4">
        <v>2805</v>
      </c>
      <c r="S1478" s="5">
        <v>1</v>
      </c>
      <c r="T1478" s="4">
        <v>0</v>
      </c>
      <c r="U1478" s="5">
        <v>0</v>
      </c>
      <c r="V1478" s="4">
        <v>2256</v>
      </c>
      <c r="W1478" s="5">
        <v>1</v>
      </c>
      <c r="X1478" s="5"/>
      <c r="Y1478" s="4"/>
      <c r="Z1478" s="4"/>
      <c r="AA1478" s="4">
        <v>0</v>
      </c>
      <c r="AB1478" s="4"/>
      <c r="AC1478" s="4"/>
      <c r="AD1478" s="4"/>
      <c r="AE1478" s="4">
        <v>0</v>
      </c>
      <c r="AF1478" s="4">
        <v>0</v>
      </c>
      <c r="AG1478" s="5"/>
    </row>
    <row r="1479" spans="1:33" x14ac:dyDescent="0.25">
      <c r="A1479" s="2" t="s">
        <v>1056</v>
      </c>
      <c r="B1479" s="2" t="s">
        <v>34</v>
      </c>
      <c r="C1479" s="2" t="s">
        <v>35</v>
      </c>
      <c r="D1479" s="2" t="s">
        <v>36</v>
      </c>
      <c r="E1479" s="2" t="s">
        <v>1057</v>
      </c>
      <c r="F1479" s="2" t="s">
        <v>1057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65</v>
      </c>
      <c r="L1479" s="2">
        <v>5061</v>
      </c>
      <c r="M1479" s="3">
        <v>1</v>
      </c>
      <c r="N1479" s="2">
        <v>5061</v>
      </c>
      <c r="O1479" s="3">
        <v>1</v>
      </c>
      <c r="P1479" s="2">
        <v>2805</v>
      </c>
      <c r="Q1479" s="3">
        <v>1</v>
      </c>
      <c r="R1479" s="2">
        <v>2805</v>
      </c>
      <c r="S1479" s="3">
        <v>1</v>
      </c>
      <c r="T1479" s="2">
        <v>2256</v>
      </c>
      <c r="U1479" s="3">
        <v>1</v>
      </c>
      <c r="V1479" s="2">
        <v>2256</v>
      </c>
      <c r="W1479" s="3">
        <v>1</v>
      </c>
      <c r="X1479" s="3">
        <v>0.4457617071724956</v>
      </c>
      <c r="Y1479" s="2">
        <v>0</v>
      </c>
      <c r="Z1479" s="2">
        <v>0</v>
      </c>
      <c r="AA1479" s="2">
        <v>0</v>
      </c>
      <c r="AB1479" s="2"/>
      <c r="AC1479" s="2"/>
      <c r="AD1479" s="2">
        <v>1</v>
      </c>
      <c r="AE1479" s="2">
        <v>0</v>
      </c>
      <c r="AF1479" s="2">
        <v>0</v>
      </c>
      <c r="AG1479" s="3">
        <v>0.4457617071724956</v>
      </c>
    </row>
    <row r="1480" spans="1:33" x14ac:dyDescent="0.25">
      <c r="A1480" s="2" t="s">
        <v>1056</v>
      </c>
      <c r="B1480" s="2" t="s">
        <v>34</v>
      </c>
      <c r="C1480" s="2" t="s">
        <v>35</v>
      </c>
      <c r="D1480" s="2" t="s">
        <v>36</v>
      </c>
      <c r="E1480" s="2" t="s">
        <v>1057</v>
      </c>
      <c r="F1480" s="2" t="s">
        <v>1057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326</v>
      </c>
      <c r="L1480" s="2">
        <v>0</v>
      </c>
      <c r="M1480" s="3">
        <v>0</v>
      </c>
      <c r="N1480" s="2">
        <v>5061</v>
      </c>
      <c r="O1480" s="3">
        <v>1</v>
      </c>
      <c r="P1480" s="2">
        <v>0</v>
      </c>
      <c r="Q1480" s="3">
        <v>0</v>
      </c>
      <c r="R1480" s="2">
        <v>2805</v>
      </c>
      <c r="S1480" s="3">
        <v>1</v>
      </c>
      <c r="T1480" s="2">
        <v>0</v>
      </c>
      <c r="U1480" s="3">
        <v>0</v>
      </c>
      <c r="V1480" s="2">
        <v>2256</v>
      </c>
      <c r="W1480" s="3">
        <v>1</v>
      </c>
      <c r="X1480" s="3"/>
      <c r="Y1480" s="2"/>
      <c r="Z1480" s="2"/>
      <c r="AA1480" s="2">
        <v>0</v>
      </c>
      <c r="AB1480" s="2"/>
      <c r="AC1480" s="2"/>
      <c r="AD1480" s="2"/>
      <c r="AE1480" s="2">
        <v>0</v>
      </c>
      <c r="AF1480" s="2">
        <v>0</v>
      </c>
      <c r="AG1480" s="3"/>
    </row>
    <row r="1481" spans="1:33" x14ac:dyDescent="0.25">
      <c r="A1481" s="2" t="s">
        <v>1056</v>
      </c>
      <c r="B1481" s="2" t="s">
        <v>34</v>
      </c>
      <c r="C1481" s="2" t="s">
        <v>35</v>
      </c>
      <c r="D1481" s="2" t="s">
        <v>36</v>
      </c>
      <c r="E1481" s="2" t="s">
        <v>1057</v>
      </c>
      <c r="F1481" s="2" t="s">
        <v>1057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62</v>
      </c>
      <c r="L1481" s="2">
        <v>0</v>
      </c>
      <c r="M1481" s="3">
        <v>0</v>
      </c>
      <c r="N1481" s="2">
        <v>5061</v>
      </c>
      <c r="O1481" s="3">
        <v>1</v>
      </c>
      <c r="P1481" s="2">
        <v>0</v>
      </c>
      <c r="Q1481" s="3">
        <v>0</v>
      </c>
      <c r="R1481" s="2">
        <v>2805</v>
      </c>
      <c r="S1481" s="3">
        <v>1</v>
      </c>
      <c r="T1481" s="2">
        <v>0</v>
      </c>
      <c r="U1481" s="3">
        <v>0</v>
      </c>
      <c r="V1481" s="2">
        <v>2256</v>
      </c>
      <c r="W1481" s="3">
        <v>1</v>
      </c>
      <c r="X1481" s="3"/>
      <c r="Y1481" s="2"/>
      <c r="Z1481" s="2"/>
      <c r="AA1481" s="2">
        <v>0</v>
      </c>
      <c r="AB1481" s="2"/>
      <c r="AC1481" s="2"/>
      <c r="AD1481" s="2"/>
      <c r="AE1481" s="2">
        <v>0</v>
      </c>
      <c r="AF1481" s="2">
        <v>0</v>
      </c>
      <c r="AG1481" s="3"/>
    </row>
    <row r="1482" spans="1:33" x14ac:dyDescent="0.25">
      <c r="A1482" s="4" t="s">
        <v>1058</v>
      </c>
      <c r="B1482" s="4" t="s">
        <v>34</v>
      </c>
      <c r="C1482" s="4" t="s">
        <v>35</v>
      </c>
      <c r="D1482" s="4" t="s">
        <v>36</v>
      </c>
      <c r="E1482" s="4" t="s">
        <v>1059</v>
      </c>
      <c r="F1482" s="4" t="s">
        <v>1059</v>
      </c>
      <c r="G1482" s="4" t="s">
        <v>38</v>
      </c>
      <c r="H1482" s="4" t="s">
        <v>39</v>
      </c>
      <c r="I1482" s="4" t="s">
        <v>40</v>
      </c>
      <c r="J1482" s="4" t="s">
        <v>40</v>
      </c>
      <c r="K1482" s="4" t="s">
        <v>65</v>
      </c>
      <c r="L1482" s="4">
        <v>5042</v>
      </c>
      <c r="M1482" s="5">
        <v>0.9962458012250544</v>
      </c>
      <c r="N1482" s="4">
        <v>5042</v>
      </c>
      <c r="O1482" s="5">
        <v>0.9962458012250544</v>
      </c>
      <c r="P1482" s="4">
        <v>2795</v>
      </c>
      <c r="Q1482" s="5">
        <v>0.9964349376114082</v>
      </c>
      <c r="R1482" s="4">
        <v>2795</v>
      </c>
      <c r="S1482" s="5">
        <v>0.9964349376114082</v>
      </c>
      <c r="T1482" s="4">
        <v>2247</v>
      </c>
      <c r="U1482" s="5">
        <v>0.9960106382978723</v>
      </c>
      <c r="V1482" s="4">
        <v>2247</v>
      </c>
      <c r="W1482" s="5">
        <v>0.9960106382978723</v>
      </c>
      <c r="X1482" s="5">
        <v>0.4456564855216184</v>
      </c>
      <c r="Y1482" s="4">
        <v>0.000425908065023235</v>
      </c>
      <c r="Z1482" s="4">
        <v>1.807124996187775E-07</v>
      </c>
      <c r="AA1482" s="4">
        <v>4.789303863859631E-05</v>
      </c>
      <c r="AB1482" s="4">
        <v>0.8932617769827071</v>
      </c>
      <c r="AC1482" s="4"/>
      <c r="AD1482" s="4">
        <v>0.9997639508975668</v>
      </c>
      <c r="AE1482" s="4">
        <v>0.0004242993135359363</v>
      </c>
      <c r="AF1482" s="4">
        <v>0.0004242993135359363</v>
      </c>
      <c r="AG1482" s="5">
        <v>0.4456564855216184</v>
      </c>
    </row>
    <row r="1483" spans="1:33" x14ac:dyDescent="0.25">
      <c r="A1483" s="4" t="s">
        <v>1058</v>
      </c>
      <c r="B1483" s="4" t="s">
        <v>34</v>
      </c>
      <c r="C1483" s="4" t="s">
        <v>35</v>
      </c>
      <c r="D1483" s="4" t="s">
        <v>36</v>
      </c>
      <c r="E1483" s="4" t="s">
        <v>1059</v>
      </c>
      <c r="F1483" s="4" t="s">
        <v>1059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66</v>
      </c>
      <c r="L1483" s="4">
        <v>19</v>
      </c>
      <c r="M1483" s="5">
        <v>0.003754198774945663</v>
      </c>
      <c r="N1483" s="4">
        <v>5061</v>
      </c>
      <c r="O1483" s="5">
        <v>1</v>
      </c>
      <c r="P1483" s="4">
        <v>10</v>
      </c>
      <c r="Q1483" s="5">
        <v>0.0035650623885918</v>
      </c>
      <c r="R1483" s="4">
        <v>2805</v>
      </c>
      <c r="S1483" s="5">
        <v>1</v>
      </c>
      <c r="T1483" s="4">
        <v>9</v>
      </c>
      <c r="U1483" s="5">
        <v>0.003989361702127659</v>
      </c>
      <c r="V1483" s="4">
        <v>2256</v>
      </c>
      <c r="W1483" s="5">
        <v>1</v>
      </c>
      <c r="X1483" s="5">
        <v>0.4736842105263158</v>
      </c>
      <c r="Y1483" s="4">
        <v>-0.1124496896810209</v>
      </c>
      <c r="Z1483" s="4">
        <v>4.771232613897754E-05</v>
      </c>
      <c r="AA1483" s="4">
        <v>4.789303863859631E-05</v>
      </c>
      <c r="AB1483" s="4"/>
      <c r="AC1483" s="4">
        <v>1.119492656875835</v>
      </c>
      <c r="AD1483" s="4">
        <v>1.062639977603583</v>
      </c>
      <c r="AE1483" s="4">
        <v>0</v>
      </c>
      <c r="AF1483" s="4">
        <v>0.0004242993135359363</v>
      </c>
      <c r="AG1483" s="5">
        <v>0.4736842105263158</v>
      </c>
    </row>
    <row r="1484" spans="1:33" x14ac:dyDescent="0.25">
      <c r="A1484" s="4" t="s">
        <v>1058</v>
      </c>
      <c r="B1484" s="4" t="s">
        <v>34</v>
      </c>
      <c r="C1484" s="4" t="s">
        <v>35</v>
      </c>
      <c r="D1484" s="4" t="s">
        <v>36</v>
      </c>
      <c r="E1484" s="4" t="s">
        <v>1059</v>
      </c>
      <c r="F1484" s="4" t="s">
        <v>1059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62</v>
      </c>
      <c r="L1484" s="4">
        <v>0</v>
      </c>
      <c r="M1484" s="5">
        <v>0</v>
      </c>
      <c r="N1484" s="4">
        <v>5061</v>
      </c>
      <c r="O1484" s="5">
        <v>1</v>
      </c>
      <c r="P1484" s="4">
        <v>0</v>
      </c>
      <c r="Q1484" s="5">
        <v>0</v>
      </c>
      <c r="R1484" s="4">
        <v>2805</v>
      </c>
      <c r="S1484" s="5">
        <v>1</v>
      </c>
      <c r="T1484" s="4">
        <v>0</v>
      </c>
      <c r="U1484" s="5">
        <v>0</v>
      </c>
      <c r="V1484" s="4">
        <v>2256</v>
      </c>
      <c r="W1484" s="5">
        <v>1</v>
      </c>
      <c r="X1484" s="5"/>
      <c r="Y1484" s="4"/>
      <c r="Z1484" s="4"/>
      <c r="AA1484" s="4">
        <v>4.789303863859631E-05</v>
      </c>
      <c r="AB1484" s="4"/>
      <c r="AC1484" s="4"/>
      <c r="AD1484" s="4"/>
      <c r="AE1484" s="4">
        <v>0</v>
      </c>
      <c r="AF1484" s="4">
        <v>0.0004242993135359363</v>
      </c>
      <c r="AG1484" s="5"/>
    </row>
    <row r="1485" spans="1:33" x14ac:dyDescent="0.25">
      <c r="A1485" s="2" t="s">
        <v>1060</v>
      </c>
      <c r="B1485" s="2" t="s">
        <v>34</v>
      </c>
      <c r="C1485" s="2" t="s">
        <v>35</v>
      </c>
      <c r="D1485" s="2" t="s">
        <v>36</v>
      </c>
      <c r="E1485" s="2" t="s">
        <v>1061</v>
      </c>
      <c r="F1485" s="2" t="s">
        <v>1061</v>
      </c>
      <c r="G1485" s="2" t="s">
        <v>38</v>
      </c>
      <c r="H1485" s="2" t="s">
        <v>39</v>
      </c>
      <c r="I1485" s="2" t="s">
        <v>40</v>
      </c>
      <c r="J1485" s="2" t="s">
        <v>40</v>
      </c>
      <c r="K1485" s="2" t="s">
        <v>65</v>
      </c>
      <c r="L1485" s="2">
        <v>5061</v>
      </c>
      <c r="M1485" s="3">
        <v>1</v>
      </c>
      <c r="N1485" s="2">
        <v>5061</v>
      </c>
      <c r="O1485" s="3">
        <v>1</v>
      </c>
      <c r="P1485" s="2">
        <v>2805</v>
      </c>
      <c r="Q1485" s="3">
        <v>1</v>
      </c>
      <c r="R1485" s="2">
        <v>2805</v>
      </c>
      <c r="S1485" s="3">
        <v>1</v>
      </c>
      <c r="T1485" s="2">
        <v>2256</v>
      </c>
      <c r="U1485" s="3">
        <v>1</v>
      </c>
      <c r="V1485" s="2">
        <v>2256</v>
      </c>
      <c r="W1485" s="3">
        <v>1</v>
      </c>
      <c r="X1485" s="3">
        <v>0.4457617071724956</v>
      </c>
      <c r="Y1485" s="2">
        <v>0</v>
      </c>
      <c r="Z1485" s="2">
        <v>0</v>
      </c>
      <c r="AA1485" s="2">
        <v>0</v>
      </c>
      <c r="AB1485" s="2"/>
      <c r="AC1485" s="2"/>
      <c r="AD1485" s="2">
        <v>1</v>
      </c>
      <c r="AE1485" s="2">
        <v>0</v>
      </c>
      <c r="AF1485" s="2">
        <v>0</v>
      </c>
      <c r="AG1485" s="3">
        <v>0.4457617071724956</v>
      </c>
    </row>
    <row r="1486" spans="1:33" x14ac:dyDescent="0.25">
      <c r="A1486" s="2" t="s">
        <v>1060</v>
      </c>
      <c r="B1486" s="2" t="s">
        <v>34</v>
      </c>
      <c r="C1486" s="2" t="s">
        <v>35</v>
      </c>
      <c r="D1486" s="2" t="s">
        <v>36</v>
      </c>
      <c r="E1486" s="2" t="s">
        <v>1061</v>
      </c>
      <c r="F1486" s="2" t="s">
        <v>1061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326</v>
      </c>
      <c r="L1486" s="2">
        <v>0</v>
      </c>
      <c r="M1486" s="3">
        <v>0</v>
      </c>
      <c r="N1486" s="2">
        <v>5061</v>
      </c>
      <c r="O1486" s="3">
        <v>1</v>
      </c>
      <c r="P1486" s="2">
        <v>0</v>
      </c>
      <c r="Q1486" s="3">
        <v>0</v>
      </c>
      <c r="R1486" s="2">
        <v>2805</v>
      </c>
      <c r="S1486" s="3">
        <v>1</v>
      </c>
      <c r="T1486" s="2">
        <v>0</v>
      </c>
      <c r="U1486" s="3">
        <v>0</v>
      </c>
      <c r="V1486" s="2">
        <v>2256</v>
      </c>
      <c r="W1486" s="3">
        <v>1</v>
      </c>
      <c r="X1486" s="3"/>
      <c r="Y1486" s="2"/>
      <c r="Z1486" s="2"/>
      <c r="AA1486" s="2">
        <v>0</v>
      </c>
      <c r="AB1486" s="2"/>
      <c r="AC1486" s="2"/>
      <c r="AD1486" s="2"/>
      <c r="AE1486" s="2">
        <v>0</v>
      </c>
      <c r="AF1486" s="2">
        <v>0</v>
      </c>
      <c r="AG1486" s="3"/>
    </row>
    <row r="1487" spans="1:33" x14ac:dyDescent="0.25">
      <c r="A1487" s="2" t="s">
        <v>1060</v>
      </c>
      <c r="B1487" s="2" t="s">
        <v>34</v>
      </c>
      <c r="C1487" s="2" t="s">
        <v>35</v>
      </c>
      <c r="D1487" s="2" t="s">
        <v>36</v>
      </c>
      <c r="E1487" s="2" t="s">
        <v>1061</v>
      </c>
      <c r="F1487" s="2" t="s">
        <v>1061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62</v>
      </c>
      <c r="L1487" s="2">
        <v>0</v>
      </c>
      <c r="M1487" s="3">
        <v>0</v>
      </c>
      <c r="N1487" s="2">
        <v>5061</v>
      </c>
      <c r="O1487" s="3">
        <v>1</v>
      </c>
      <c r="P1487" s="2">
        <v>0</v>
      </c>
      <c r="Q1487" s="3">
        <v>0</v>
      </c>
      <c r="R1487" s="2">
        <v>2805</v>
      </c>
      <c r="S1487" s="3">
        <v>1</v>
      </c>
      <c r="T1487" s="2">
        <v>0</v>
      </c>
      <c r="U1487" s="3">
        <v>0</v>
      </c>
      <c r="V1487" s="2">
        <v>2256</v>
      </c>
      <c r="W1487" s="3">
        <v>1</v>
      </c>
      <c r="X1487" s="3"/>
      <c r="Y1487" s="2"/>
      <c r="Z1487" s="2"/>
      <c r="AA1487" s="2">
        <v>0</v>
      </c>
      <c r="AB1487" s="2"/>
      <c r="AC1487" s="2"/>
      <c r="AD1487" s="2"/>
      <c r="AE1487" s="2">
        <v>0</v>
      </c>
      <c r="AF1487" s="2">
        <v>0</v>
      </c>
      <c r="AG1487" s="3"/>
    </row>
    <row r="1488" spans="1:33" x14ac:dyDescent="0.25">
      <c r="A1488" s="4" t="s">
        <v>1062</v>
      </c>
      <c r="B1488" s="4" t="s">
        <v>34</v>
      </c>
      <c r="C1488" s="4" t="s">
        <v>35</v>
      </c>
      <c r="D1488" s="4" t="s">
        <v>36</v>
      </c>
      <c r="E1488" s="4" t="s">
        <v>1063</v>
      </c>
      <c r="F1488" s="4" t="s">
        <v>1063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65</v>
      </c>
      <c r="L1488" s="4">
        <v>5061</v>
      </c>
      <c r="M1488" s="5">
        <v>1</v>
      </c>
      <c r="N1488" s="4">
        <v>5061</v>
      </c>
      <c r="O1488" s="5">
        <v>1</v>
      </c>
      <c r="P1488" s="4">
        <v>2805</v>
      </c>
      <c r="Q1488" s="5">
        <v>1</v>
      </c>
      <c r="R1488" s="4">
        <v>2805</v>
      </c>
      <c r="S1488" s="5">
        <v>1</v>
      </c>
      <c r="T1488" s="4">
        <v>2256</v>
      </c>
      <c r="U1488" s="5">
        <v>1</v>
      </c>
      <c r="V1488" s="4">
        <v>2256</v>
      </c>
      <c r="W1488" s="5">
        <v>1</v>
      </c>
      <c r="X1488" s="5">
        <v>0.4457617071724956</v>
      </c>
      <c r="Y1488" s="4">
        <v>0</v>
      </c>
      <c r="Z1488" s="4">
        <v>0</v>
      </c>
      <c r="AA1488" s="4">
        <v>0</v>
      </c>
      <c r="AB1488" s="4"/>
      <c r="AC1488" s="4"/>
      <c r="AD1488" s="4">
        <v>1</v>
      </c>
      <c r="AE1488" s="4">
        <v>0</v>
      </c>
      <c r="AF1488" s="4">
        <v>0</v>
      </c>
      <c r="AG1488" s="5">
        <v>0.4457617071724956</v>
      </c>
    </row>
    <row r="1489" spans="1:33" x14ac:dyDescent="0.25">
      <c r="A1489" s="4" t="s">
        <v>1062</v>
      </c>
      <c r="B1489" s="4" t="s">
        <v>34</v>
      </c>
      <c r="C1489" s="4" t="s">
        <v>35</v>
      </c>
      <c r="D1489" s="4" t="s">
        <v>36</v>
      </c>
      <c r="E1489" s="4" t="s">
        <v>1063</v>
      </c>
      <c r="F1489" s="4" t="s">
        <v>1063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326</v>
      </c>
      <c r="L1489" s="4">
        <v>0</v>
      </c>
      <c r="M1489" s="5">
        <v>0</v>
      </c>
      <c r="N1489" s="4">
        <v>5061</v>
      </c>
      <c r="O1489" s="5">
        <v>1</v>
      </c>
      <c r="P1489" s="4">
        <v>0</v>
      </c>
      <c r="Q1489" s="5">
        <v>0</v>
      </c>
      <c r="R1489" s="4">
        <v>2805</v>
      </c>
      <c r="S1489" s="5">
        <v>1</v>
      </c>
      <c r="T1489" s="4">
        <v>0</v>
      </c>
      <c r="U1489" s="5">
        <v>0</v>
      </c>
      <c r="V1489" s="4">
        <v>2256</v>
      </c>
      <c r="W1489" s="5">
        <v>1</v>
      </c>
      <c r="X1489" s="5"/>
      <c r="Y1489" s="4"/>
      <c r="Z1489" s="4"/>
      <c r="AA1489" s="4">
        <v>0</v>
      </c>
      <c r="AB1489" s="4"/>
      <c r="AC1489" s="4"/>
      <c r="AD1489" s="4"/>
      <c r="AE1489" s="4">
        <v>0</v>
      </c>
      <c r="AF1489" s="4">
        <v>0</v>
      </c>
      <c r="AG1489" s="5"/>
    </row>
    <row r="1490" spans="1:33" x14ac:dyDescent="0.25">
      <c r="A1490" s="4" t="s">
        <v>1062</v>
      </c>
      <c r="B1490" s="4" t="s">
        <v>34</v>
      </c>
      <c r="C1490" s="4" t="s">
        <v>35</v>
      </c>
      <c r="D1490" s="4" t="s">
        <v>36</v>
      </c>
      <c r="E1490" s="4" t="s">
        <v>1063</v>
      </c>
      <c r="F1490" s="4" t="s">
        <v>1063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0</v>
      </c>
      <c r="M1490" s="5">
        <v>0</v>
      </c>
      <c r="N1490" s="4">
        <v>5061</v>
      </c>
      <c r="O1490" s="5">
        <v>1</v>
      </c>
      <c r="P1490" s="4">
        <v>0</v>
      </c>
      <c r="Q1490" s="5">
        <v>0</v>
      </c>
      <c r="R1490" s="4">
        <v>2805</v>
      </c>
      <c r="S1490" s="5">
        <v>1</v>
      </c>
      <c r="T1490" s="4">
        <v>0</v>
      </c>
      <c r="U1490" s="5">
        <v>0</v>
      </c>
      <c r="V1490" s="4">
        <v>2256</v>
      </c>
      <c r="W1490" s="5">
        <v>1</v>
      </c>
      <c r="X1490" s="5"/>
      <c r="Y1490" s="4"/>
      <c r="Z1490" s="4"/>
      <c r="AA1490" s="4">
        <v>0</v>
      </c>
      <c r="AB1490" s="4"/>
      <c r="AC1490" s="4"/>
      <c r="AD1490" s="4"/>
      <c r="AE1490" s="4">
        <v>0</v>
      </c>
      <c r="AF1490" s="4">
        <v>0</v>
      </c>
      <c r="AG1490" s="5"/>
    </row>
    <row r="1491" spans="1:33" x14ac:dyDescent="0.25">
      <c r="A1491" s="2" t="s">
        <v>1064</v>
      </c>
      <c r="B1491" s="2" t="s">
        <v>34</v>
      </c>
      <c r="C1491" s="2" t="s">
        <v>35</v>
      </c>
      <c r="D1491" s="2" t="s">
        <v>36</v>
      </c>
      <c r="E1491" s="2" t="s">
        <v>1065</v>
      </c>
      <c r="F1491" s="2" t="s">
        <v>1065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65</v>
      </c>
      <c r="L1491" s="2">
        <v>5061</v>
      </c>
      <c r="M1491" s="3">
        <v>1</v>
      </c>
      <c r="N1491" s="2">
        <v>5061</v>
      </c>
      <c r="O1491" s="3">
        <v>1</v>
      </c>
      <c r="P1491" s="2">
        <v>2805</v>
      </c>
      <c r="Q1491" s="3">
        <v>1</v>
      </c>
      <c r="R1491" s="2">
        <v>2805</v>
      </c>
      <c r="S1491" s="3">
        <v>1</v>
      </c>
      <c r="T1491" s="2">
        <v>2256</v>
      </c>
      <c r="U1491" s="3">
        <v>1</v>
      </c>
      <c r="V1491" s="2">
        <v>2256</v>
      </c>
      <c r="W1491" s="3">
        <v>1</v>
      </c>
      <c r="X1491" s="3">
        <v>0.4457617071724956</v>
      </c>
      <c r="Y1491" s="2">
        <v>0</v>
      </c>
      <c r="Z1491" s="2">
        <v>0</v>
      </c>
      <c r="AA1491" s="2">
        <v>0</v>
      </c>
      <c r="AB1491" s="2"/>
      <c r="AC1491" s="2"/>
      <c r="AD1491" s="2">
        <v>1</v>
      </c>
      <c r="AE1491" s="2">
        <v>0</v>
      </c>
      <c r="AF1491" s="2">
        <v>0</v>
      </c>
      <c r="AG1491" s="3">
        <v>0.4457617071724956</v>
      </c>
    </row>
    <row r="1492" spans="1:33" x14ac:dyDescent="0.25">
      <c r="A1492" s="2" t="s">
        <v>1064</v>
      </c>
      <c r="B1492" s="2" t="s">
        <v>34</v>
      </c>
      <c r="C1492" s="2" t="s">
        <v>35</v>
      </c>
      <c r="D1492" s="2" t="s">
        <v>36</v>
      </c>
      <c r="E1492" s="2" t="s">
        <v>1065</v>
      </c>
      <c r="F1492" s="2" t="s">
        <v>1065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326</v>
      </c>
      <c r="L1492" s="2">
        <v>0</v>
      </c>
      <c r="M1492" s="3">
        <v>0</v>
      </c>
      <c r="N1492" s="2">
        <v>5061</v>
      </c>
      <c r="O1492" s="3">
        <v>1</v>
      </c>
      <c r="P1492" s="2">
        <v>0</v>
      </c>
      <c r="Q1492" s="3">
        <v>0</v>
      </c>
      <c r="R1492" s="2">
        <v>2805</v>
      </c>
      <c r="S1492" s="3">
        <v>1</v>
      </c>
      <c r="T1492" s="2">
        <v>0</v>
      </c>
      <c r="U1492" s="3">
        <v>0</v>
      </c>
      <c r="V1492" s="2">
        <v>2256</v>
      </c>
      <c r="W1492" s="3">
        <v>1</v>
      </c>
      <c r="X1492" s="3"/>
      <c r="Y1492" s="2"/>
      <c r="Z1492" s="2"/>
      <c r="AA1492" s="2">
        <v>0</v>
      </c>
      <c r="AB1492" s="2"/>
      <c r="AC1492" s="2"/>
      <c r="AD1492" s="2"/>
      <c r="AE1492" s="2">
        <v>0</v>
      </c>
      <c r="AF1492" s="2">
        <v>0</v>
      </c>
      <c r="AG1492" s="3"/>
    </row>
    <row r="1493" spans="1:33" x14ac:dyDescent="0.25">
      <c r="A1493" s="2" t="s">
        <v>1064</v>
      </c>
      <c r="B1493" s="2" t="s">
        <v>34</v>
      </c>
      <c r="C1493" s="2" t="s">
        <v>35</v>
      </c>
      <c r="D1493" s="2" t="s">
        <v>36</v>
      </c>
      <c r="E1493" s="2" t="s">
        <v>1065</v>
      </c>
      <c r="F1493" s="2" t="s">
        <v>1065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62</v>
      </c>
      <c r="L1493" s="2">
        <v>0</v>
      </c>
      <c r="M1493" s="3">
        <v>0</v>
      </c>
      <c r="N1493" s="2">
        <v>5061</v>
      </c>
      <c r="O1493" s="3">
        <v>1</v>
      </c>
      <c r="P1493" s="2">
        <v>0</v>
      </c>
      <c r="Q1493" s="3">
        <v>0</v>
      </c>
      <c r="R1493" s="2">
        <v>2805</v>
      </c>
      <c r="S1493" s="3">
        <v>1</v>
      </c>
      <c r="T1493" s="2">
        <v>0</v>
      </c>
      <c r="U1493" s="3">
        <v>0</v>
      </c>
      <c r="V1493" s="2">
        <v>2256</v>
      </c>
      <c r="W1493" s="3">
        <v>1</v>
      </c>
      <c r="X1493" s="3"/>
      <c r="Y1493" s="2"/>
      <c r="Z1493" s="2"/>
      <c r="AA1493" s="2">
        <v>0</v>
      </c>
      <c r="AB1493" s="2"/>
      <c r="AC1493" s="2"/>
      <c r="AD1493" s="2"/>
      <c r="AE1493" s="2">
        <v>0</v>
      </c>
      <c r="AF1493" s="2">
        <v>0</v>
      </c>
      <c r="AG1493" s="3"/>
    </row>
    <row r="1494" spans="1:33" x14ac:dyDescent="0.25">
      <c r="A1494" s="4" t="s">
        <v>1066</v>
      </c>
      <c r="B1494" s="4" t="s">
        <v>34</v>
      </c>
      <c r="C1494" s="4" t="s">
        <v>35</v>
      </c>
      <c r="D1494" s="4" t="s">
        <v>36</v>
      </c>
      <c r="E1494" s="4" t="s">
        <v>1067</v>
      </c>
      <c r="F1494" s="4" t="s">
        <v>1067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65</v>
      </c>
      <c r="L1494" s="4">
        <v>5061</v>
      </c>
      <c r="M1494" s="5">
        <v>1</v>
      </c>
      <c r="N1494" s="4">
        <v>5061</v>
      </c>
      <c r="O1494" s="5">
        <v>1</v>
      </c>
      <c r="P1494" s="4">
        <v>2805</v>
      </c>
      <c r="Q1494" s="5">
        <v>1</v>
      </c>
      <c r="R1494" s="4">
        <v>2805</v>
      </c>
      <c r="S1494" s="5">
        <v>1</v>
      </c>
      <c r="T1494" s="4">
        <v>2256</v>
      </c>
      <c r="U1494" s="5">
        <v>1</v>
      </c>
      <c r="V1494" s="4">
        <v>2256</v>
      </c>
      <c r="W1494" s="5">
        <v>1</v>
      </c>
      <c r="X1494" s="5">
        <v>0.4457617071724956</v>
      </c>
      <c r="Y1494" s="4">
        <v>0</v>
      </c>
      <c r="Z1494" s="4">
        <v>0</v>
      </c>
      <c r="AA1494" s="4">
        <v>0</v>
      </c>
      <c r="AB1494" s="4"/>
      <c r="AC1494" s="4"/>
      <c r="AD1494" s="4">
        <v>1</v>
      </c>
      <c r="AE1494" s="4">
        <v>0</v>
      </c>
      <c r="AF1494" s="4">
        <v>0</v>
      </c>
      <c r="AG1494" s="5">
        <v>0.4457617071724956</v>
      </c>
    </row>
    <row r="1495" spans="1:33" x14ac:dyDescent="0.25">
      <c r="A1495" s="4" t="s">
        <v>1066</v>
      </c>
      <c r="B1495" s="4" t="s">
        <v>34</v>
      </c>
      <c r="C1495" s="4" t="s">
        <v>35</v>
      </c>
      <c r="D1495" s="4" t="s">
        <v>36</v>
      </c>
      <c r="E1495" s="4" t="s">
        <v>1067</v>
      </c>
      <c r="F1495" s="4" t="s">
        <v>1067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326</v>
      </c>
      <c r="L1495" s="4">
        <v>0</v>
      </c>
      <c r="M1495" s="5">
        <v>0</v>
      </c>
      <c r="N1495" s="4">
        <v>5061</v>
      </c>
      <c r="O1495" s="5">
        <v>1</v>
      </c>
      <c r="P1495" s="4">
        <v>0</v>
      </c>
      <c r="Q1495" s="5">
        <v>0</v>
      </c>
      <c r="R1495" s="4">
        <v>2805</v>
      </c>
      <c r="S1495" s="5">
        <v>1</v>
      </c>
      <c r="T1495" s="4">
        <v>0</v>
      </c>
      <c r="U1495" s="5">
        <v>0</v>
      </c>
      <c r="V1495" s="4">
        <v>2256</v>
      </c>
      <c r="W1495" s="5">
        <v>1</v>
      </c>
      <c r="X1495" s="5"/>
      <c r="Y1495" s="4"/>
      <c r="Z1495" s="4"/>
      <c r="AA1495" s="4">
        <v>0</v>
      </c>
      <c r="AB1495" s="4"/>
      <c r="AC1495" s="4"/>
      <c r="AD1495" s="4"/>
      <c r="AE1495" s="4">
        <v>0</v>
      </c>
      <c r="AF1495" s="4">
        <v>0</v>
      </c>
      <c r="AG1495" s="5"/>
    </row>
    <row r="1496" spans="1:33" x14ac:dyDescent="0.25">
      <c r="A1496" s="4" t="s">
        <v>1066</v>
      </c>
      <c r="B1496" s="4" t="s">
        <v>34</v>
      </c>
      <c r="C1496" s="4" t="s">
        <v>35</v>
      </c>
      <c r="D1496" s="4" t="s">
        <v>36</v>
      </c>
      <c r="E1496" s="4" t="s">
        <v>1067</v>
      </c>
      <c r="F1496" s="4" t="s">
        <v>1067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62</v>
      </c>
      <c r="L1496" s="4">
        <v>0</v>
      </c>
      <c r="M1496" s="5">
        <v>0</v>
      </c>
      <c r="N1496" s="4">
        <v>5061</v>
      </c>
      <c r="O1496" s="5">
        <v>1</v>
      </c>
      <c r="P1496" s="4">
        <v>0</v>
      </c>
      <c r="Q1496" s="5">
        <v>0</v>
      </c>
      <c r="R1496" s="4">
        <v>2805</v>
      </c>
      <c r="S1496" s="5">
        <v>1</v>
      </c>
      <c r="T1496" s="4">
        <v>0</v>
      </c>
      <c r="U1496" s="5">
        <v>0</v>
      </c>
      <c r="V1496" s="4">
        <v>2256</v>
      </c>
      <c r="W1496" s="5">
        <v>1</v>
      </c>
      <c r="X1496" s="5"/>
      <c r="Y1496" s="4"/>
      <c r="Z1496" s="4"/>
      <c r="AA1496" s="4">
        <v>0</v>
      </c>
      <c r="AB1496" s="4"/>
      <c r="AC1496" s="4"/>
      <c r="AD1496" s="4"/>
      <c r="AE1496" s="4">
        <v>0</v>
      </c>
      <c r="AF1496" s="4">
        <v>0</v>
      </c>
      <c r="AG1496" s="5"/>
    </row>
    <row r="1497" spans="1:33" x14ac:dyDescent="0.25">
      <c r="A1497" s="2" t="s">
        <v>1068</v>
      </c>
      <c r="B1497" s="2" t="s">
        <v>34</v>
      </c>
      <c r="C1497" s="2" t="s">
        <v>35</v>
      </c>
      <c r="D1497" s="2" t="s">
        <v>36</v>
      </c>
      <c r="E1497" s="2" t="s">
        <v>1069</v>
      </c>
      <c r="F1497" s="2" t="s">
        <v>1069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65</v>
      </c>
      <c r="L1497" s="2">
        <v>5061</v>
      </c>
      <c r="M1497" s="3">
        <v>1</v>
      </c>
      <c r="N1497" s="2">
        <v>5061</v>
      </c>
      <c r="O1497" s="3">
        <v>1</v>
      </c>
      <c r="P1497" s="2">
        <v>2805</v>
      </c>
      <c r="Q1497" s="3">
        <v>1</v>
      </c>
      <c r="R1497" s="2">
        <v>2805</v>
      </c>
      <c r="S1497" s="3">
        <v>1</v>
      </c>
      <c r="T1497" s="2">
        <v>2256</v>
      </c>
      <c r="U1497" s="3">
        <v>1</v>
      </c>
      <c r="V1497" s="2">
        <v>2256</v>
      </c>
      <c r="W1497" s="3">
        <v>1</v>
      </c>
      <c r="X1497" s="3">
        <v>0.4457617071724956</v>
      </c>
      <c r="Y1497" s="2">
        <v>0</v>
      </c>
      <c r="Z1497" s="2">
        <v>0</v>
      </c>
      <c r="AA1497" s="2">
        <v>0</v>
      </c>
      <c r="AB1497" s="2"/>
      <c r="AC1497" s="2"/>
      <c r="AD1497" s="2">
        <v>1</v>
      </c>
      <c r="AE1497" s="2">
        <v>0</v>
      </c>
      <c r="AF1497" s="2">
        <v>0</v>
      </c>
      <c r="AG1497" s="3">
        <v>0.4457617071724956</v>
      </c>
    </row>
    <row r="1498" spans="1:33" x14ac:dyDescent="0.25">
      <c r="A1498" s="2" t="s">
        <v>1068</v>
      </c>
      <c r="B1498" s="2" t="s">
        <v>34</v>
      </c>
      <c r="C1498" s="2" t="s">
        <v>35</v>
      </c>
      <c r="D1498" s="2" t="s">
        <v>36</v>
      </c>
      <c r="E1498" s="2" t="s">
        <v>1069</v>
      </c>
      <c r="F1498" s="2" t="s">
        <v>1069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326</v>
      </c>
      <c r="L1498" s="2">
        <v>0</v>
      </c>
      <c r="M1498" s="3">
        <v>0</v>
      </c>
      <c r="N1498" s="2">
        <v>5061</v>
      </c>
      <c r="O1498" s="3">
        <v>1</v>
      </c>
      <c r="P1498" s="2">
        <v>0</v>
      </c>
      <c r="Q1498" s="3">
        <v>0</v>
      </c>
      <c r="R1498" s="2">
        <v>2805</v>
      </c>
      <c r="S1498" s="3">
        <v>1</v>
      </c>
      <c r="T1498" s="2">
        <v>0</v>
      </c>
      <c r="U1498" s="3">
        <v>0</v>
      </c>
      <c r="V1498" s="2">
        <v>2256</v>
      </c>
      <c r="W1498" s="3">
        <v>1</v>
      </c>
      <c r="X1498" s="3"/>
      <c r="Y1498" s="2"/>
      <c r="Z1498" s="2"/>
      <c r="AA1498" s="2">
        <v>0</v>
      </c>
      <c r="AB1498" s="2"/>
      <c r="AC1498" s="2"/>
      <c r="AD1498" s="2"/>
      <c r="AE1498" s="2">
        <v>0</v>
      </c>
      <c r="AF1498" s="2">
        <v>0</v>
      </c>
      <c r="AG1498" s="3"/>
    </row>
    <row r="1499" spans="1:33" x14ac:dyDescent="0.25">
      <c r="A1499" s="2" t="s">
        <v>1068</v>
      </c>
      <c r="B1499" s="2" t="s">
        <v>34</v>
      </c>
      <c r="C1499" s="2" t="s">
        <v>35</v>
      </c>
      <c r="D1499" s="2" t="s">
        <v>36</v>
      </c>
      <c r="E1499" s="2" t="s">
        <v>1069</v>
      </c>
      <c r="F1499" s="2" t="s">
        <v>1069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62</v>
      </c>
      <c r="L1499" s="2">
        <v>0</v>
      </c>
      <c r="M1499" s="3">
        <v>0</v>
      </c>
      <c r="N1499" s="2">
        <v>5061</v>
      </c>
      <c r="O1499" s="3">
        <v>1</v>
      </c>
      <c r="P1499" s="2">
        <v>0</v>
      </c>
      <c r="Q1499" s="3">
        <v>0</v>
      </c>
      <c r="R1499" s="2">
        <v>2805</v>
      </c>
      <c r="S1499" s="3">
        <v>1</v>
      </c>
      <c r="T1499" s="2">
        <v>0</v>
      </c>
      <c r="U1499" s="3">
        <v>0</v>
      </c>
      <c r="V1499" s="2">
        <v>2256</v>
      </c>
      <c r="W1499" s="3">
        <v>1</v>
      </c>
      <c r="X1499" s="3"/>
      <c r="Y1499" s="2"/>
      <c r="Z1499" s="2"/>
      <c r="AA1499" s="2">
        <v>0</v>
      </c>
      <c r="AB1499" s="2"/>
      <c r="AC1499" s="2"/>
      <c r="AD1499" s="2"/>
      <c r="AE1499" s="2">
        <v>0</v>
      </c>
      <c r="AF1499" s="2">
        <v>0</v>
      </c>
      <c r="AG1499" s="3"/>
    </row>
    <row r="1500" spans="1:33" x14ac:dyDescent="0.25">
      <c r="A1500" s="4" t="s">
        <v>1070</v>
      </c>
      <c r="B1500" s="4" t="s">
        <v>34</v>
      </c>
      <c r="C1500" s="4" t="s">
        <v>35</v>
      </c>
      <c r="D1500" s="4" t="s">
        <v>36</v>
      </c>
      <c r="E1500" s="4" t="s">
        <v>1071</v>
      </c>
      <c r="F1500" s="4" t="s">
        <v>1071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65</v>
      </c>
      <c r="L1500" s="4">
        <v>5061</v>
      </c>
      <c r="M1500" s="5">
        <v>1</v>
      </c>
      <c r="N1500" s="4">
        <v>5061</v>
      </c>
      <c r="O1500" s="5">
        <v>1</v>
      </c>
      <c r="P1500" s="4">
        <v>2805</v>
      </c>
      <c r="Q1500" s="5">
        <v>1</v>
      </c>
      <c r="R1500" s="4">
        <v>2805</v>
      </c>
      <c r="S1500" s="5">
        <v>1</v>
      </c>
      <c r="T1500" s="4">
        <v>2256</v>
      </c>
      <c r="U1500" s="5">
        <v>1</v>
      </c>
      <c r="V1500" s="4">
        <v>2256</v>
      </c>
      <c r="W1500" s="5">
        <v>1</v>
      </c>
      <c r="X1500" s="5">
        <v>0.4457617071724956</v>
      </c>
      <c r="Y1500" s="4">
        <v>0</v>
      </c>
      <c r="Z1500" s="4">
        <v>0</v>
      </c>
      <c r="AA1500" s="4">
        <v>0</v>
      </c>
      <c r="AB1500" s="4"/>
      <c r="AC1500" s="4"/>
      <c r="AD1500" s="4">
        <v>1</v>
      </c>
      <c r="AE1500" s="4">
        <v>0</v>
      </c>
      <c r="AF1500" s="4">
        <v>0</v>
      </c>
      <c r="AG1500" s="5">
        <v>0.4457617071724956</v>
      </c>
    </row>
    <row r="1501" spans="1:33" x14ac:dyDescent="0.25">
      <c r="A1501" s="4" t="s">
        <v>1070</v>
      </c>
      <c r="B1501" s="4" t="s">
        <v>34</v>
      </c>
      <c r="C1501" s="4" t="s">
        <v>35</v>
      </c>
      <c r="D1501" s="4" t="s">
        <v>36</v>
      </c>
      <c r="E1501" s="4" t="s">
        <v>1071</v>
      </c>
      <c r="F1501" s="4" t="s">
        <v>1071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326</v>
      </c>
      <c r="L1501" s="4">
        <v>0</v>
      </c>
      <c r="M1501" s="5">
        <v>0</v>
      </c>
      <c r="N1501" s="4">
        <v>5061</v>
      </c>
      <c r="O1501" s="5">
        <v>1</v>
      </c>
      <c r="P1501" s="4">
        <v>0</v>
      </c>
      <c r="Q1501" s="5">
        <v>0</v>
      </c>
      <c r="R1501" s="4">
        <v>2805</v>
      </c>
      <c r="S1501" s="5">
        <v>1</v>
      </c>
      <c r="T1501" s="4">
        <v>0</v>
      </c>
      <c r="U1501" s="5">
        <v>0</v>
      </c>
      <c r="V1501" s="4">
        <v>2256</v>
      </c>
      <c r="W1501" s="5">
        <v>1</v>
      </c>
      <c r="X1501" s="5"/>
      <c r="Y1501" s="4"/>
      <c r="Z1501" s="4"/>
      <c r="AA1501" s="4">
        <v>0</v>
      </c>
      <c r="AB1501" s="4"/>
      <c r="AC1501" s="4"/>
      <c r="AD1501" s="4"/>
      <c r="AE1501" s="4">
        <v>0</v>
      </c>
      <c r="AF1501" s="4">
        <v>0</v>
      </c>
      <c r="AG1501" s="5"/>
    </row>
    <row r="1502" spans="1:33" x14ac:dyDescent="0.25">
      <c r="A1502" s="4" t="s">
        <v>1070</v>
      </c>
      <c r="B1502" s="4" t="s">
        <v>34</v>
      </c>
      <c r="C1502" s="4" t="s">
        <v>35</v>
      </c>
      <c r="D1502" s="4" t="s">
        <v>36</v>
      </c>
      <c r="E1502" s="4" t="s">
        <v>1071</v>
      </c>
      <c r="F1502" s="4" t="s">
        <v>1071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62</v>
      </c>
      <c r="L1502" s="4">
        <v>0</v>
      </c>
      <c r="M1502" s="5">
        <v>0</v>
      </c>
      <c r="N1502" s="4">
        <v>5061</v>
      </c>
      <c r="O1502" s="5">
        <v>1</v>
      </c>
      <c r="P1502" s="4">
        <v>0</v>
      </c>
      <c r="Q1502" s="5">
        <v>0</v>
      </c>
      <c r="R1502" s="4">
        <v>2805</v>
      </c>
      <c r="S1502" s="5">
        <v>1</v>
      </c>
      <c r="T1502" s="4">
        <v>0</v>
      </c>
      <c r="U1502" s="5">
        <v>0</v>
      </c>
      <c r="V1502" s="4">
        <v>2256</v>
      </c>
      <c r="W1502" s="5">
        <v>1</v>
      </c>
      <c r="X1502" s="5"/>
      <c r="Y1502" s="4"/>
      <c r="Z1502" s="4"/>
      <c r="AA1502" s="4">
        <v>0</v>
      </c>
      <c r="AB1502" s="4"/>
      <c r="AC1502" s="4"/>
      <c r="AD1502" s="4"/>
      <c r="AE1502" s="4">
        <v>0</v>
      </c>
      <c r="AF1502" s="4">
        <v>0</v>
      </c>
      <c r="AG1502" s="5"/>
    </row>
    <row r="1503" spans="1:33" x14ac:dyDescent="0.25">
      <c r="A1503" s="2" t="s">
        <v>1072</v>
      </c>
      <c r="B1503" s="2" t="s">
        <v>34</v>
      </c>
      <c r="C1503" s="2" t="s">
        <v>35</v>
      </c>
      <c r="D1503" s="2" t="s">
        <v>36</v>
      </c>
      <c r="E1503" s="2" t="s">
        <v>1073</v>
      </c>
      <c r="F1503" s="2" t="s">
        <v>1073</v>
      </c>
      <c r="G1503" s="2" t="s">
        <v>38</v>
      </c>
      <c r="H1503" s="2" t="s">
        <v>39</v>
      </c>
      <c r="I1503" s="2" t="s">
        <v>40</v>
      </c>
      <c r="J1503" s="2" t="s">
        <v>40</v>
      </c>
      <c r="K1503" s="2" t="s">
        <v>65</v>
      </c>
      <c r="L1503" s="2">
        <v>5061</v>
      </c>
      <c r="M1503" s="3">
        <v>1</v>
      </c>
      <c r="N1503" s="2">
        <v>5061</v>
      </c>
      <c r="O1503" s="3">
        <v>1</v>
      </c>
      <c r="P1503" s="2">
        <v>2805</v>
      </c>
      <c r="Q1503" s="3">
        <v>1</v>
      </c>
      <c r="R1503" s="2">
        <v>2805</v>
      </c>
      <c r="S1503" s="3">
        <v>1</v>
      </c>
      <c r="T1503" s="2">
        <v>2256</v>
      </c>
      <c r="U1503" s="3">
        <v>1</v>
      </c>
      <c r="V1503" s="2">
        <v>2256</v>
      </c>
      <c r="W1503" s="3">
        <v>1</v>
      </c>
      <c r="X1503" s="3">
        <v>0.4457617071724956</v>
      </c>
      <c r="Y1503" s="2">
        <v>0</v>
      </c>
      <c r="Z1503" s="2">
        <v>0</v>
      </c>
      <c r="AA1503" s="2">
        <v>0</v>
      </c>
      <c r="AB1503" s="2"/>
      <c r="AC1503" s="2"/>
      <c r="AD1503" s="2">
        <v>1</v>
      </c>
      <c r="AE1503" s="2">
        <v>0</v>
      </c>
      <c r="AF1503" s="2">
        <v>0</v>
      </c>
      <c r="AG1503" s="3">
        <v>0.4457617071724956</v>
      </c>
    </row>
    <row r="1504" spans="1:33" x14ac:dyDescent="0.25">
      <c r="A1504" s="2" t="s">
        <v>1072</v>
      </c>
      <c r="B1504" s="2" t="s">
        <v>34</v>
      </c>
      <c r="C1504" s="2" t="s">
        <v>35</v>
      </c>
      <c r="D1504" s="2" t="s">
        <v>36</v>
      </c>
      <c r="E1504" s="2" t="s">
        <v>1073</v>
      </c>
      <c r="F1504" s="2" t="s">
        <v>1073</v>
      </c>
      <c r="G1504" s="2" t="s">
        <v>38</v>
      </c>
      <c r="H1504" s="2" t="s">
        <v>39</v>
      </c>
      <c r="I1504" s="2" t="s">
        <v>40</v>
      </c>
      <c r="J1504" s="2" t="s">
        <v>40</v>
      </c>
      <c r="K1504" s="2" t="s">
        <v>326</v>
      </c>
      <c r="L1504" s="2">
        <v>0</v>
      </c>
      <c r="M1504" s="3">
        <v>0</v>
      </c>
      <c r="N1504" s="2">
        <v>5061</v>
      </c>
      <c r="O1504" s="3">
        <v>1</v>
      </c>
      <c r="P1504" s="2">
        <v>0</v>
      </c>
      <c r="Q1504" s="3">
        <v>0</v>
      </c>
      <c r="R1504" s="2">
        <v>2805</v>
      </c>
      <c r="S1504" s="3">
        <v>1</v>
      </c>
      <c r="T1504" s="2">
        <v>0</v>
      </c>
      <c r="U1504" s="3">
        <v>0</v>
      </c>
      <c r="V1504" s="2">
        <v>2256</v>
      </c>
      <c r="W1504" s="3">
        <v>1</v>
      </c>
      <c r="X1504" s="3"/>
      <c r="Y1504" s="2"/>
      <c r="Z1504" s="2"/>
      <c r="AA1504" s="2">
        <v>0</v>
      </c>
      <c r="AB1504" s="2"/>
      <c r="AC1504" s="2"/>
      <c r="AD1504" s="2"/>
      <c r="AE1504" s="2">
        <v>0</v>
      </c>
      <c r="AF1504" s="2">
        <v>0</v>
      </c>
      <c r="AG1504" s="3"/>
    </row>
    <row r="1505" spans="1:33" x14ac:dyDescent="0.25">
      <c r="A1505" s="2" t="s">
        <v>1072</v>
      </c>
      <c r="B1505" s="2" t="s">
        <v>34</v>
      </c>
      <c r="C1505" s="2" t="s">
        <v>35</v>
      </c>
      <c r="D1505" s="2" t="s">
        <v>36</v>
      </c>
      <c r="E1505" s="2" t="s">
        <v>1073</v>
      </c>
      <c r="F1505" s="2" t="s">
        <v>1073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62</v>
      </c>
      <c r="L1505" s="2">
        <v>0</v>
      </c>
      <c r="M1505" s="3">
        <v>0</v>
      </c>
      <c r="N1505" s="2">
        <v>5061</v>
      </c>
      <c r="O1505" s="3">
        <v>1</v>
      </c>
      <c r="P1505" s="2">
        <v>0</v>
      </c>
      <c r="Q1505" s="3">
        <v>0</v>
      </c>
      <c r="R1505" s="2">
        <v>2805</v>
      </c>
      <c r="S1505" s="3">
        <v>1</v>
      </c>
      <c r="T1505" s="2">
        <v>0</v>
      </c>
      <c r="U1505" s="3">
        <v>0</v>
      </c>
      <c r="V1505" s="2">
        <v>2256</v>
      </c>
      <c r="W1505" s="3">
        <v>1</v>
      </c>
      <c r="X1505" s="3"/>
      <c r="Y1505" s="2"/>
      <c r="Z1505" s="2"/>
      <c r="AA1505" s="2">
        <v>0</v>
      </c>
      <c r="AB1505" s="2"/>
      <c r="AC1505" s="2"/>
      <c r="AD1505" s="2"/>
      <c r="AE1505" s="2">
        <v>0</v>
      </c>
      <c r="AF1505" s="2">
        <v>0</v>
      </c>
      <c r="AG1505" s="3"/>
    </row>
    <row r="1506" spans="1:33" x14ac:dyDescent="0.25">
      <c r="A1506" s="4" t="s">
        <v>1074</v>
      </c>
      <c r="B1506" s="4" t="s">
        <v>34</v>
      </c>
      <c r="C1506" s="4" t="s">
        <v>35</v>
      </c>
      <c r="D1506" s="4" t="s">
        <v>36</v>
      </c>
      <c r="E1506" s="4" t="s">
        <v>1075</v>
      </c>
      <c r="F1506" s="4" t="s">
        <v>1075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65</v>
      </c>
      <c r="L1506" s="4">
        <v>5061</v>
      </c>
      <c r="M1506" s="5">
        <v>1</v>
      </c>
      <c r="N1506" s="4">
        <v>5061</v>
      </c>
      <c r="O1506" s="5">
        <v>1</v>
      </c>
      <c r="P1506" s="4">
        <v>2805</v>
      </c>
      <c r="Q1506" s="5">
        <v>1</v>
      </c>
      <c r="R1506" s="4">
        <v>2805</v>
      </c>
      <c r="S1506" s="5">
        <v>1</v>
      </c>
      <c r="T1506" s="4">
        <v>2256</v>
      </c>
      <c r="U1506" s="5">
        <v>1</v>
      </c>
      <c r="V1506" s="4">
        <v>2256</v>
      </c>
      <c r="W1506" s="5">
        <v>1</v>
      </c>
      <c r="X1506" s="5">
        <v>0.4457617071724956</v>
      </c>
      <c r="Y1506" s="4">
        <v>0</v>
      </c>
      <c r="Z1506" s="4">
        <v>0</v>
      </c>
      <c r="AA1506" s="4">
        <v>0</v>
      </c>
      <c r="AB1506" s="4"/>
      <c r="AC1506" s="4"/>
      <c r="AD1506" s="4">
        <v>1</v>
      </c>
      <c r="AE1506" s="4">
        <v>0</v>
      </c>
      <c r="AF1506" s="4">
        <v>0</v>
      </c>
      <c r="AG1506" s="5">
        <v>0.4457617071724956</v>
      </c>
    </row>
    <row r="1507" spans="1:33" x14ac:dyDescent="0.25">
      <c r="A1507" s="4" t="s">
        <v>1074</v>
      </c>
      <c r="B1507" s="4" t="s">
        <v>34</v>
      </c>
      <c r="C1507" s="4" t="s">
        <v>35</v>
      </c>
      <c r="D1507" s="4" t="s">
        <v>36</v>
      </c>
      <c r="E1507" s="4" t="s">
        <v>1075</v>
      </c>
      <c r="F1507" s="4" t="s">
        <v>1075</v>
      </c>
      <c r="G1507" s="4" t="s">
        <v>38</v>
      </c>
      <c r="H1507" s="4" t="s">
        <v>39</v>
      </c>
      <c r="I1507" s="4" t="s">
        <v>40</v>
      </c>
      <c r="J1507" s="4" t="s">
        <v>40</v>
      </c>
      <c r="K1507" s="4" t="s">
        <v>326</v>
      </c>
      <c r="L1507" s="4">
        <v>0</v>
      </c>
      <c r="M1507" s="5">
        <v>0</v>
      </c>
      <c r="N1507" s="4">
        <v>5061</v>
      </c>
      <c r="O1507" s="5">
        <v>1</v>
      </c>
      <c r="P1507" s="4">
        <v>0</v>
      </c>
      <c r="Q1507" s="5">
        <v>0</v>
      </c>
      <c r="R1507" s="4">
        <v>2805</v>
      </c>
      <c r="S1507" s="5">
        <v>1</v>
      </c>
      <c r="T1507" s="4">
        <v>0</v>
      </c>
      <c r="U1507" s="5">
        <v>0</v>
      </c>
      <c r="V1507" s="4">
        <v>2256</v>
      </c>
      <c r="W1507" s="5">
        <v>1</v>
      </c>
      <c r="X1507" s="5"/>
      <c r="Y1507" s="4"/>
      <c r="Z1507" s="4"/>
      <c r="AA1507" s="4">
        <v>0</v>
      </c>
      <c r="AB1507" s="4"/>
      <c r="AC1507" s="4"/>
      <c r="AD1507" s="4"/>
      <c r="AE1507" s="4">
        <v>0</v>
      </c>
      <c r="AF1507" s="4">
        <v>0</v>
      </c>
      <c r="AG1507" s="5"/>
    </row>
    <row r="1508" spans="1:33" x14ac:dyDescent="0.25">
      <c r="A1508" s="4" t="s">
        <v>1074</v>
      </c>
      <c r="B1508" s="4" t="s">
        <v>34</v>
      </c>
      <c r="C1508" s="4" t="s">
        <v>35</v>
      </c>
      <c r="D1508" s="4" t="s">
        <v>36</v>
      </c>
      <c r="E1508" s="4" t="s">
        <v>1075</v>
      </c>
      <c r="F1508" s="4" t="s">
        <v>1075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62</v>
      </c>
      <c r="L1508" s="4">
        <v>0</v>
      </c>
      <c r="M1508" s="5">
        <v>0</v>
      </c>
      <c r="N1508" s="4">
        <v>5061</v>
      </c>
      <c r="O1508" s="5">
        <v>1</v>
      </c>
      <c r="P1508" s="4">
        <v>0</v>
      </c>
      <c r="Q1508" s="5">
        <v>0</v>
      </c>
      <c r="R1508" s="4">
        <v>2805</v>
      </c>
      <c r="S1508" s="5">
        <v>1</v>
      </c>
      <c r="T1508" s="4">
        <v>0</v>
      </c>
      <c r="U1508" s="5">
        <v>0</v>
      </c>
      <c r="V1508" s="4">
        <v>2256</v>
      </c>
      <c r="W1508" s="5">
        <v>1</v>
      </c>
      <c r="X1508" s="5"/>
      <c r="Y1508" s="4"/>
      <c r="Z1508" s="4"/>
      <c r="AA1508" s="4">
        <v>0</v>
      </c>
      <c r="AB1508" s="4"/>
      <c r="AC1508" s="4"/>
      <c r="AD1508" s="4"/>
      <c r="AE1508" s="4">
        <v>0</v>
      </c>
      <c r="AF1508" s="4">
        <v>0</v>
      </c>
      <c r="AG1508" s="5"/>
    </row>
    <row r="1509" spans="1:33" x14ac:dyDescent="0.25">
      <c r="A1509" s="2" t="s">
        <v>1076</v>
      </c>
      <c r="B1509" s="2" t="s">
        <v>34</v>
      </c>
      <c r="C1509" s="2" t="s">
        <v>35</v>
      </c>
      <c r="D1509" s="2" t="s">
        <v>36</v>
      </c>
      <c r="E1509" s="2" t="s">
        <v>1077</v>
      </c>
      <c r="F1509" s="2" t="s">
        <v>1077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65</v>
      </c>
      <c r="L1509" s="2">
        <v>5061</v>
      </c>
      <c r="M1509" s="3">
        <v>1</v>
      </c>
      <c r="N1509" s="2">
        <v>5061</v>
      </c>
      <c r="O1509" s="3">
        <v>1</v>
      </c>
      <c r="P1509" s="2">
        <v>2805</v>
      </c>
      <c r="Q1509" s="3">
        <v>1</v>
      </c>
      <c r="R1509" s="2">
        <v>2805</v>
      </c>
      <c r="S1509" s="3">
        <v>1</v>
      </c>
      <c r="T1509" s="2">
        <v>2256</v>
      </c>
      <c r="U1509" s="3">
        <v>1</v>
      </c>
      <c r="V1509" s="2">
        <v>2256</v>
      </c>
      <c r="W1509" s="3">
        <v>1</v>
      </c>
      <c r="X1509" s="3">
        <v>0.4457617071724956</v>
      </c>
      <c r="Y1509" s="2">
        <v>0</v>
      </c>
      <c r="Z1509" s="2">
        <v>0</v>
      </c>
      <c r="AA1509" s="2">
        <v>0</v>
      </c>
      <c r="AB1509" s="2"/>
      <c r="AC1509" s="2"/>
      <c r="AD1509" s="2">
        <v>1</v>
      </c>
      <c r="AE1509" s="2">
        <v>0</v>
      </c>
      <c r="AF1509" s="2">
        <v>0</v>
      </c>
      <c r="AG1509" s="3">
        <v>0.4457617071724956</v>
      </c>
    </row>
    <row r="1510" spans="1:33" x14ac:dyDescent="0.25">
      <c r="A1510" s="2" t="s">
        <v>1076</v>
      </c>
      <c r="B1510" s="2" t="s">
        <v>34</v>
      </c>
      <c r="C1510" s="2" t="s">
        <v>35</v>
      </c>
      <c r="D1510" s="2" t="s">
        <v>36</v>
      </c>
      <c r="E1510" s="2" t="s">
        <v>1077</v>
      </c>
      <c r="F1510" s="2" t="s">
        <v>1077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326</v>
      </c>
      <c r="L1510" s="2">
        <v>0</v>
      </c>
      <c r="M1510" s="3">
        <v>0</v>
      </c>
      <c r="N1510" s="2">
        <v>5061</v>
      </c>
      <c r="O1510" s="3">
        <v>1</v>
      </c>
      <c r="P1510" s="2">
        <v>0</v>
      </c>
      <c r="Q1510" s="3">
        <v>0</v>
      </c>
      <c r="R1510" s="2">
        <v>2805</v>
      </c>
      <c r="S1510" s="3">
        <v>1</v>
      </c>
      <c r="T1510" s="2">
        <v>0</v>
      </c>
      <c r="U1510" s="3">
        <v>0</v>
      </c>
      <c r="V1510" s="2">
        <v>2256</v>
      </c>
      <c r="W1510" s="3">
        <v>1</v>
      </c>
      <c r="X1510" s="3"/>
      <c r="Y1510" s="2"/>
      <c r="Z1510" s="2"/>
      <c r="AA1510" s="2">
        <v>0</v>
      </c>
      <c r="AB1510" s="2"/>
      <c r="AC1510" s="2"/>
      <c r="AD1510" s="2"/>
      <c r="AE1510" s="2">
        <v>0</v>
      </c>
      <c r="AF1510" s="2">
        <v>0</v>
      </c>
      <c r="AG1510" s="3"/>
    </row>
    <row r="1511" spans="1:33" x14ac:dyDescent="0.25">
      <c r="A1511" s="2" t="s">
        <v>1076</v>
      </c>
      <c r="B1511" s="2" t="s">
        <v>34</v>
      </c>
      <c r="C1511" s="2" t="s">
        <v>35</v>
      </c>
      <c r="D1511" s="2" t="s">
        <v>36</v>
      </c>
      <c r="E1511" s="2" t="s">
        <v>1077</v>
      </c>
      <c r="F1511" s="2" t="s">
        <v>1077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62</v>
      </c>
      <c r="L1511" s="2">
        <v>0</v>
      </c>
      <c r="M1511" s="3">
        <v>0</v>
      </c>
      <c r="N1511" s="2">
        <v>5061</v>
      </c>
      <c r="O1511" s="3">
        <v>1</v>
      </c>
      <c r="P1511" s="2">
        <v>0</v>
      </c>
      <c r="Q1511" s="3">
        <v>0</v>
      </c>
      <c r="R1511" s="2">
        <v>2805</v>
      </c>
      <c r="S1511" s="3">
        <v>1</v>
      </c>
      <c r="T1511" s="2">
        <v>0</v>
      </c>
      <c r="U1511" s="3">
        <v>0</v>
      </c>
      <c r="V1511" s="2">
        <v>2256</v>
      </c>
      <c r="W1511" s="3">
        <v>1</v>
      </c>
      <c r="X1511" s="3"/>
      <c r="Y1511" s="2"/>
      <c r="Z1511" s="2"/>
      <c r="AA1511" s="2">
        <v>0</v>
      </c>
      <c r="AB1511" s="2"/>
      <c r="AC1511" s="2"/>
      <c r="AD1511" s="2"/>
      <c r="AE1511" s="2">
        <v>0</v>
      </c>
      <c r="AF1511" s="2">
        <v>0</v>
      </c>
      <c r="AG1511" s="3"/>
    </row>
    <row r="1512" spans="1:33" x14ac:dyDescent="0.25">
      <c r="A1512" s="4" t="s">
        <v>1078</v>
      </c>
      <c r="B1512" s="4" t="s">
        <v>34</v>
      </c>
      <c r="C1512" s="4" t="s">
        <v>35</v>
      </c>
      <c r="D1512" s="4" t="s">
        <v>36</v>
      </c>
      <c r="E1512" s="4" t="s">
        <v>1079</v>
      </c>
      <c r="F1512" s="4" t="s">
        <v>1079</v>
      </c>
      <c r="G1512" s="4" t="s">
        <v>38</v>
      </c>
      <c r="H1512" s="4" t="s">
        <v>39</v>
      </c>
      <c r="I1512" s="4" t="s">
        <v>40</v>
      </c>
      <c r="J1512" s="4" t="s">
        <v>40</v>
      </c>
      <c r="K1512" s="4" t="s">
        <v>65</v>
      </c>
      <c r="L1512" s="4">
        <v>5061</v>
      </c>
      <c r="M1512" s="5">
        <v>1</v>
      </c>
      <c r="N1512" s="4">
        <v>5061</v>
      </c>
      <c r="O1512" s="5">
        <v>1</v>
      </c>
      <c r="P1512" s="4">
        <v>2805</v>
      </c>
      <c r="Q1512" s="5">
        <v>1</v>
      </c>
      <c r="R1512" s="4">
        <v>2805</v>
      </c>
      <c r="S1512" s="5">
        <v>1</v>
      </c>
      <c r="T1512" s="4">
        <v>2256</v>
      </c>
      <c r="U1512" s="5">
        <v>1</v>
      </c>
      <c r="V1512" s="4">
        <v>2256</v>
      </c>
      <c r="W1512" s="5">
        <v>1</v>
      </c>
      <c r="X1512" s="5">
        <v>0.4457617071724956</v>
      </c>
      <c r="Y1512" s="4">
        <v>0</v>
      </c>
      <c r="Z1512" s="4">
        <v>0</v>
      </c>
      <c r="AA1512" s="4">
        <v>0</v>
      </c>
      <c r="AB1512" s="4"/>
      <c r="AC1512" s="4"/>
      <c r="AD1512" s="4">
        <v>1</v>
      </c>
      <c r="AE1512" s="4">
        <v>0</v>
      </c>
      <c r="AF1512" s="4">
        <v>0</v>
      </c>
      <c r="AG1512" s="5">
        <v>0.4457617071724956</v>
      </c>
    </row>
    <row r="1513" spans="1:33" x14ac:dyDescent="0.25">
      <c r="A1513" s="4" t="s">
        <v>1078</v>
      </c>
      <c r="B1513" s="4" t="s">
        <v>34</v>
      </c>
      <c r="C1513" s="4" t="s">
        <v>35</v>
      </c>
      <c r="D1513" s="4" t="s">
        <v>36</v>
      </c>
      <c r="E1513" s="4" t="s">
        <v>1079</v>
      </c>
      <c r="F1513" s="4" t="s">
        <v>1079</v>
      </c>
      <c r="G1513" s="4" t="s">
        <v>38</v>
      </c>
      <c r="H1513" s="4" t="s">
        <v>39</v>
      </c>
      <c r="I1513" s="4" t="s">
        <v>40</v>
      </c>
      <c r="J1513" s="4" t="s">
        <v>40</v>
      </c>
      <c r="K1513" s="4" t="s">
        <v>326</v>
      </c>
      <c r="L1513" s="4">
        <v>0</v>
      </c>
      <c r="M1513" s="5">
        <v>0</v>
      </c>
      <c r="N1513" s="4">
        <v>5061</v>
      </c>
      <c r="O1513" s="5">
        <v>1</v>
      </c>
      <c r="P1513" s="4">
        <v>0</v>
      </c>
      <c r="Q1513" s="5">
        <v>0</v>
      </c>
      <c r="R1513" s="4">
        <v>2805</v>
      </c>
      <c r="S1513" s="5">
        <v>1</v>
      </c>
      <c r="T1513" s="4">
        <v>0</v>
      </c>
      <c r="U1513" s="5">
        <v>0</v>
      </c>
      <c r="V1513" s="4">
        <v>2256</v>
      </c>
      <c r="W1513" s="5">
        <v>1</v>
      </c>
      <c r="X1513" s="5"/>
      <c r="Y1513" s="4"/>
      <c r="Z1513" s="4"/>
      <c r="AA1513" s="4">
        <v>0</v>
      </c>
      <c r="AB1513" s="4"/>
      <c r="AC1513" s="4"/>
      <c r="AD1513" s="4"/>
      <c r="AE1513" s="4">
        <v>0</v>
      </c>
      <c r="AF1513" s="4">
        <v>0</v>
      </c>
      <c r="AG1513" s="5"/>
    </row>
    <row r="1514" spans="1:33" x14ac:dyDescent="0.25">
      <c r="A1514" s="4" t="s">
        <v>1078</v>
      </c>
      <c r="B1514" s="4" t="s">
        <v>34</v>
      </c>
      <c r="C1514" s="4" t="s">
        <v>35</v>
      </c>
      <c r="D1514" s="4" t="s">
        <v>36</v>
      </c>
      <c r="E1514" s="4" t="s">
        <v>1079</v>
      </c>
      <c r="F1514" s="4" t="s">
        <v>1079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62</v>
      </c>
      <c r="L1514" s="4">
        <v>0</v>
      </c>
      <c r="M1514" s="5">
        <v>0</v>
      </c>
      <c r="N1514" s="4">
        <v>5061</v>
      </c>
      <c r="O1514" s="5">
        <v>1</v>
      </c>
      <c r="P1514" s="4">
        <v>0</v>
      </c>
      <c r="Q1514" s="5">
        <v>0</v>
      </c>
      <c r="R1514" s="4">
        <v>2805</v>
      </c>
      <c r="S1514" s="5">
        <v>1</v>
      </c>
      <c r="T1514" s="4">
        <v>0</v>
      </c>
      <c r="U1514" s="5">
        <v>0</v>
      </c>
      <c r="V1514" s="4">
        <v>2256</v>
      </c>
      <c r="W1514" s="5">
        <v>1</v>
      </c>
      <c r="X1514" s="5"/>
      <c r="Y1514" s="4"/>
      <c r="Z1514" s="4"/>
      <c r="AA1514" s="4">
        <v>0</v>
      </c>
      <c r="AB1514" s="4"/>
      <c r="AC1514" s="4"/>
      <c r="AD1514" s="4"/>
      <c r="AE1514" s="4">
        <v>0</v>
      </c>
      <c r="AF1514" s="4">
        <v>0</v>
      </c>
      <c r="AG1514" s="5"/>
    </row>
    <row r="1515" spans="1:33" x14ac:dyDescent="0.25">
      <c r="A1515" s="2" t="s">
        <v>1080</v>
      </c>
      <c r="B1515" s="2" t="s">
        <v>34</v>
      </c>
      <c r="C1515" s="2" t="s">
        <v>35</v>
      </c>
      <c r="D1515" s="2" t="s">
        <v>36</v>
      </c>
      <c r="E1515" s="2" t="s">
        <v>1081</v>
      </c>
      <c r="F1515" s="2" t="s">
        <v>1081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65</v>
      </c>
      <c r="L1515" s="2">
        <v>5061</v>
      </c>
      <c r="M1515" s="3">
        <v>1</v>
      </c>
      <c r="N1515" s="2">
        <v>5061</v>
      </c>
      <c r="O1515" s="3">
        <v>1</v>
      </c>
      <c r="P1515" s="2">
        <v>2805</v>
      </c>
      <c r="Q1515" s="3">
        <v>1</v>
      </c>
      <c r="R1515" s="2">
        <v>2805</v>
      </c>
      <c r="S1515" s="3">
        <v>1</v>
      </c>
      <c r="T1515" s="2">
        <v>2256</v>
      </c>
      <c r="U1515" s="3">
        <v>1</v>
      </c>
      <c r="V1515" s="2">
        <v>2256</v>
      </c>
      <c r="W1515" s="3">
        <v>1</v>
      </c>
      <c r="X1515" s="3">
        <v>0.4457617071724956</v>
      </c>
      <c r="Y1515" s="2">
        <v>0</v>
      </c>
      <c r="Z1515" s="2">
        <v>0</v>
      </c>
      <c r="AA1515" s="2">
        <v>0</v>
      </c>
      <c r="AB1515" s="2"/>
      <c r="AC1515" s="2"/>
      <c r="AD1515" s="2">
        <v>1</v>
      </c>
      <c r="AE1515" s="2">
        <v>0</v>
      </c>
      <c r="AF1515" s="2">
        <v>0</v>
      </c>
      <c r="AG1515" s="3">
        <v>0.4457617071724956</v>
      </c>
    </row>
    <row r="1516" spans="1:33" x14ac:dyDescent="0.25">
      <c r="A1516" s="2" t="s">
        <v>1080</v>
      </c>
      <c r="B1516" s="2" t="s">
        <v>34</v>
      </c>
      <c r="C1516" s="2" t="s">
        <v>35</v>
      </c>
      <c r="D1516" s="2" t="s">
        <v>36</v>
      </c>
      <c r="E1516" s="2" t="s">
        <v>1081</v>
      </c>
      <c r="F1516" s="2" t="s">
        <v>1081</v>
      </c>
      <c r="G1516" s="2" t="s">
        <v>38</v>
      </c>
      <c r="H1516" s="2" t="s">
        <v>39</v>
      </c>
      <c r="I1516" s="2" t="s">
        <v>40</v>
      </c>
      <c r="J1516" s="2" t="s">
        <v>40</v>
      </c>
      <c r="K1516" s="2" t="s">
        <v>326</v>
      </c>
      <c r="L1516" s="2">
        <v>0</v>
      </c>
      <c r="M1516" s="3">
        <v>0</v>
      </c>
      <c r="N1516" s="2">
        <v>5061</v>
      </c>
      <c r="O1516" s="3">
        <v>1</v>
      </c>
      <c r="P1516" s="2">
        <v>0</v>
      </c>
      <c r="Q1516" s="3">
        <v>0</v>
      </c>
      <c r="R1516" s="2">
        <v>2805</v>
      </c>
      <c r="S1516" s="3">
        <v>1</v>
      </c>
      <c r="T1516" s="2">
        <v>0</v>
      </c>
      <c r="U1516" s="3">
        <v>0</v>
      </c>
      <c r="V1516" s="2">
        <v>2256</v>
      </c>
      <c r="W1516" s="3">
        <v>1</v>
      </c>
      <c r="X1516" s="3"/>
      <c r="Y1516" s="2"/>
      <c r="Z1516" s="2"/>
      <c r="AA1516" s="2">
        <v>0</v>
      </c>
      <c r="AB1516" s="2"/>
      <c r="AC1516" s="2"/>
      <c r="AD1516" s="2"/>
      <c r="AE1516" s="2">
        <v>0</v>
      </c>
      <c r="AF1516" s="2">
        <v>0</v>
      </c>
      <c r="AG1516" s="3"/>
    </row>
    <row r="1517" spans="1:33" x14ac:dyDescent="0.25">
      <c r="A1517" s="2" t="s">
        <v>1080</v>
      </c>
      <c r="B1517" s="2" t="s">
        <v>34</v>
      </c>
      <c r="C1517" s="2" t="s">
        <v>35</v>
      </c>
      <c r="D1517" s="2" t="s">
        <v>36</v>
      </c>
      <c r="E1517" s="2" t="s">
        <v>1081</v>
      </c>
      <c r="F1517" s="2" t="s">
        <v>1081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62</v>
      </c>
      <c r="L1517" s="2">
        <v>0</v>
      </c>
      <c r="M1517" s="3">
        <v>0</v>
      </c>
      <c r="N1517" s="2">
        <v>5061</v>
      </c>
      <c r="O1517" s="3">
        <v>1</v>
      </c>
      <c r="P1517" s="2">
        <v>0</v>
      </c>
      <c r="Q1517" s="3">
        <v>0</v>
      </c>
      <c r="R1517" s="2">
        <v>2805</v>
      </c>
      <c r="S1517" s="3">
        <v>1</v>
      </c>
      <c r="T1517" s="2">
        <v>0</v>
      </c>
      <c r="U1517" s="3">
        <v>0</v>
      </c>
      <c r="V1517" s="2">
        <v>2256</v>
      </c>
      <c r="W1517" s="3">
        <v>1</v>
      </c>
      <c r="X1517" s="3"/>
      <c r="Y1517" s="2"/>
      <c r="Z1517" s="2"/>
      <c r="AA1517" s="2">
        <v>0</v>
      </c>
      <c r="AB1517" s="2"/>
      <c r="AC1517" s="2"/>
      <c r="AD1517" s="2"/>
      <c r="AE1517" s="2">
        <v>0</v>
      </c>
      <c r="AF1517" s="2">
        <v>0</v>
      </c>
      <c r="AG1517" s="3"/>
    </row>
    <row r="1518" spans="1:33" x14ac:dyDescent="0.25">
      <c r="A1518" s="4" t="s">
        <v>1082</v>
      </c>
      <c r="B1518" s="4" t="s">
        <v>34</v>
      </c>
      <c r="C1518" s="4" t="s">
        <v>35</v>
      </c>
      <c r="D1518" s="4" t="s">
        <v>36</v>
      </c>
      <c r="E1518" s="4" t="s">
        <v>1083</v>
      </c>
      <c r="F1518" s="4" t="s">
        <v>1083</v>
      </c>
      <c r="G1518" s="4" t="s">
        <v>38</v>
      </c>
      <c r="H1518" s="4" t="s">
        <v>39</v>
      </c>
      <c r="I1518" s="4" t="s">
        <v>40</v>
      </c>
      <c r="J1518" s="4" t="s">
        <v>40</v>
      </c>
      <c r="K1518" s="4" t="s">
        <v>65</v>
      </c>
      <c r="L1518" s="4">
        <v>5061</v>
      </c>
      <c r="M1518" s="5">
        <v>1</v>
      </c>
      <c r="N1518" s="4">
        <v>5061</v>
      </c>
      <c r="O1518" s="5">
        <v>1</v>
      </c>
      <c r="P1518" s="4">
        <v>2805</v>
      </c>
      <c r="Q1518" s="5">
        <v>1</v>
      </c>
      <c r="R1518" s="4">
        <v>2805</v>
      </c>
      <c r="S1518" s="5">
        <v>1</v>
      </c>
      <c r="T1518" s="4">
        <v>2256</v>
      </c>
      <c r="U1518" s="5">
        <v>1</v>
      </c>
      <c r="V1518" s="4">
        <v>2256</v>
      </c>
      <c r="W1518" s="5">
        <v>1</v>
      </c>
      <c r="X1518" s="5">
        <v>0.4457617071724956</v>
      </c>
      <c r="Y1518" s="4">
        <v>0</v>
      </c>
      <c r="Z1518" s="4">
        <v>0</v>
      </c>
      <c r="AA1518" s="4">
        <v>0</v>
      </c>
      <c r="AB1518" s="4"/>
      <c r="AC1518" s="4"/>
      <c r="AD1518" s="4">
        <v>1</v>
      </c>
      <c r="AE1518" s="4">
        <v>0</v>
      </c>
      <c r="AF1518" s="4">
        <v>0</v>
      </c>
      <c r="AG1518" s="5">
        <v>0.4457617071724956</v>
      </c>
    </row>
    <row r="1519" spans="1:33" x14ac:dyDescent="0.25">
      <c r="A1519" s="4" t="s">
        <v>1082</v>
      </c>
      <c r="B1519" s="4" t="s">
        <v>34</v>
      </c>
      <c r="C1519" s="4" t="s">
        <v>35</v>
      </c>
      <c r="D1519" s="4" t="s">
        <v>36</v>
      </c>
      <c r="E1519" s="4" t="s">
        <v>1083</v>
      </c>
      <c r="F1519" s="4" t="s">
        <v>1083</v>
      </c>
      <c r="G1519" s="4" t="s">
        <v>38</v>
      </c>
      <c r="H1519" s="4" t="s">
        <v>39</v>
      </c>
      <c r="I1519" s="4" t="s">
        <v>40</v>
      </c>
      <c r="J1519" s="4" t="s">
        <v>40</v>
      </c>
      <c r="K1519" s="4" t="s">
        <v>326</v>
      </c>
      <c r="L1519" s="4">
        <v>0</v>
      </c>
      <c r="M1519" s="5">
        <v>0</v>
      </c>
      <c r="N1519" s="4">
        <v>5061</v>
      </c>
      <c r="O1519" s="5">
        <v>1</v>
      </c>
      <c r="P1519" s="4">
        <v>0</v>
      </c>
      <c r="Q1519" s="5">
        <v>0</v>
      </c>
      <c r="R1519" s="4">
        <v>2805</v>
      </c>
      <c r="S1519" s="5">
        <v>1</v>
      </c>
      <c r="T1519" s="4">
        <v>0</v>
      </c>
      <c r="U1519" s="5">
        <v>0</v>
      </c>
      <c r="V1519" s="4">
        <v>2256</v>
      </c>
      <c r="W1519" s="5">
        <v>1</v>
      </c>
      <c r="X1519" s="5"/>
      <c r="Y1519" s="4"/>
      <c r="Z1519" s="4"/>
      <c r="AA1519" s="4">
        <v>0</v>
      </c>
      <c r="AB1519" s="4"/>
      <c r="AC1519" s="4"/>
      <c r="AD1519" s="4"/>
      <c r="AE1519" s="4">
        <v>0</v>
      </c>
      <c r="AF1519" s="4">
        <v>0</v>
      </c>
      <c r="AG1519" s="5"/>
    </row>
    <row r="1520" spans="1:33" x14ac:dyDescent="0.25">
      <c r="A1520" s="4" t="s">
        <v>1082</v>
      </c>
      <c r="B1520" s="4" t="s">
        <v>34</v>
      </c>
      <c r="C1520" s="4" t="s">
        <v>35</v>
      </c>
      <c r="D1520" s="4" t="s">
        <v>36</v>
      </c>
      <c r="E1520" s="4" t="s">
        <v>1083</v>
      </c>
      <c r="F1520" s="4" t="s">
        <v>1083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62</v>
      </c>
      <c r="L1520" s="4">
        <v>0</v>
      </c>
      <c r="M1520" s="5">
        <v>0</v>
      </c>
      <c r="N1520" s="4">
        <v>5061</v>
      </c>
      <c r="O1520" s="5">
        <v>1</v>
      </c>
      <c r="P1520" s="4">
        <v>0</v>
      </c>
      <c r="Q1520" s="5">
        <v>0</v>
      </c>
      <c r="R1520" s="4">
        <v>2805</v>
      </c>
      <c r="S1520" s="5">
        <v>1</v>
      </c>
      <c r="T1520" s="4">
        <v>0</v>
      </c>
      <c r="U1520" s="5">
        <v>0</v>
      </c>
      <c r="V1520" s="4">
        <v>2256</v>
      </c>
      <c r="W1520" s="5">
        <v>1</v>
      </c>
      <c r="X1520" s="5"/>
      <c r="Y1520" s="4"/>
      <c r="Z1520" s="4"/>
      <c r="AA1520" s="4">
        <v>0</v>
      </c>
      <c r="AB1520" s="4"/>
      <c r="AC1520" s="4"/>
      <c r="AD1520" s="4"/>
      <c r="AE1520" s="4">
        <v>0</v>
      </c>
      <c r="AF1520" s="4">
        <v>0</v>
      </c>
      <c r="AG1520" s="5"/>
    </row>
    <row r="1521" spans="1:33" x14ac:dyDescent="0.25">
      <c r="A1521" s="2" t="s">
        <v>1084</v>
      </c>
      <c r="B1521" s="2" t="s">
        <v>34</v>
      </c>
      <c r="C1521" s="2" t="s">
        <v>35</v>
      </c>
      <c r="D1521" s="2" t="s">
        <v>36</v>
      </c>
      <c r="E1521" s="2" t="s">
        <v>1085</v>
      </c>
      <c r="F1521" s="2" t="s">
        <v>1085</v>
      </c>
      <c r="G1521" s="2" t="s">
        <v>38</v>
      </c>
      <c r="H1521" s="2" t="s">
        <v>39</v>
      </c>
      <c r="I1521" s="2" t="s">
        <v>40</v>
      </c>
      <c r="J1521" s="2" t="s">
        <v>40</v>
      </c>
      <c r="K1521" s="2" t="s">
        <v>65</v>
      </c>
      <c r="L1521" s="2">
        <v>5061</v>
      </c>
      <c r="M1521" s="3">
        <v>1</v>
      </c>
      <c r="N1521" s="2">
        <v>5061</v>
      </c>
      <c r="O1521" s="3">
        <v>1</v>
      </c>
      <c r="P1521" s="2">
        <v>2805</v>
      </c>
      <c r="Q1521" s="3">
        <v>1</v>
      </c>
      <c r="R1521" s="2">
        <v>2805</v>
      </c>
      <c r="S1521" s="3">
        <v>1</v>
      </c>
      <c r="T1521" s="2">
        <v>2256</v>
      </c>
      <c r="U1521" s="3">
        <v>1</v>
      </c>
      <c r="V1521" s="2">
        <v>2256</v>
      </c>
      <c r="W1521" s="3">
        <v>1</v>
      </c>
      <c r="X1521" s="3">
        <v>0.4457617071724956</v>
      </c>
      <c r="Y1521" s="2">
        <v>0</v>
      </c>
      <c r="Z1521" s="2">
        <v>0</v>
      </c>
      <c r="AA1521" s="2">
        <v>0</v>
      </c>
      <c r="AB1521" s="2"/>
      <c r="AC1521" s="2"/>
      <c r="AD1521" s="2">
        <v>1</v>
      </c>
      <c r="AE1521" s="2">
        <v>0</v>
      </c>
      <c r="AF1521" s="2">
        <v>0</v>
      </c>
      <c r="AG1521" s="3">
        <v>0.4457617071724956</v>
      </c>
    </row>
    <row r="1522" spans="1:33" x14ac:dyDescent="0.25">
      <c r="A1522" s="2" t="s">
        <v>1084</v>
      </c>
      <c r="B1522" s="2" t="s">
        <v>34</v>
      </c>
      <c r="C1522" s="2" t="s">
        <v>35</v>
      </c>
      <c r="D1522" s="2" t="s">
        <v>36</v>
      </c>
      <c r="E1522" s="2" t="s">
        <v>1085</v>
      </c>
      <c r="F1522" s="2" t="s">
        <v>1085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326</v>
      </c>
      <c r="L1522" s="2">
        <v>0</v>
      </c>
      <c r="M1522" s="3">
        <v>0</v>
      </c>
      <c r="N1522" s="2">
        <v>5061</v>
      </c>
      <c r="O1522" s="3">
        <v>1</v>
      </c>
      <c r="P1522" s="2">
        <v>0</v>
      </c>
      <c r="Q1522" s="3">
        <v>0</v>
      </c>
      <c r="R1522" s="2">
        <v>2805</v>
      </c>
      <c r="S1522" s="3">
        <v>1</v>
      </c>
      <c r="T1522" s="2">
        <v>0</v>
      </c>
      <c r="U1522" s="3">
        <v>0</v>
      </c>
      <c r="V1522" s="2">
        <v>2256</v>
      </c>
      <c r="W1522" s="3">
        <v>1</v>
      </c>
      <c r="X1522" s="3"/>
      <c r="Y1522" s="2"/>
      <c r="Z1522" s="2"/>
      <c r="AA1522" s="2">
        <v>0</v>
      </c>
      <c r="AB1522" s="2"/>
      <c r="AC1522" s="2"/>
      <c r="AD1522" s="2"/>
      <c r="AE1522" s="2">
        <v>0</v>
      </c>
      <c r="AF1522" s="2">
        <v>0</v>
      </c>
      <c r="AG1522" s="3"/>
    </row>
    <row r="1523" spans="1:33" x14ac:dyDescent="0.25">
      <c r="A1523" s="2" t="s">
        <v>1084</v>
      </c>
      <c r="B1523" s="2" t="s">
        <v>34</v>
      </c>
      <c r="C1523" s="2" t="s">
        <v>35</v>
      </c>
      <c r="D1523" s="2" t="s">
        <v>36</v>
      </c>
      <c r="E1523" s="2" t="s">
        <v>1085</v>
      </c>
      <c r="F1523" s="2" t="s">
        <v>1085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62</v>
      </c>
      <c r="L1523" s="2">
        <v>0</v>
      </c>
      <c r="M1523" s="3">
        <v>0</v>
      </c>
      <c r="N1523" s="2">
        <v>5061</v>
      </c>
      <c r="O1523" s="3">
        <v>1</v>
      </c>
      <c r="P1523" s="2">
        <v>0</v>
      </c>
      <c r="Q1523" s="3">
        <v>0</v>
      </c>
      <c r="R1523" s="2">
        <v>2805</v>
      </c>
      <c r="S1523" s="3">
        <v>1</v>
      </c>
      <c r="T1523" s="2">
        <v>0</v>
      </c>
      <c r="U1523" s="3">
        <v>0</v>
      </c>
      <c r="V1523" s="2">
        <v>2256</v>
      </c>
      <c r="W1523" s="3">
        <v>1</v>
      </c>
      <c r="X1523" s="3"/>
      <c r="Y1523" s="2"/>
      <c r="Z1523" s="2"/>
      <c r="AA1523" s="2">
        <v>0</v>
      </c>
      <c r="AB1523" s="2"/>
      <c r="AC1523" s="2"/>
      <c r="AD1523" s="2"/>
      <c r="AE1523" s="2">
        <v>0</v>
      </c>
      <c r="AF1523" s="2">
        <v>0</v>
      </c>
      <c r="AG1523" s="3"/>
    </row>
    <row r="1524" spans="1:33" x14ac:dyDescent="0.25">
      <c r="A1524" s="4" t="s">
        <v>1086</v>
      </c>
      <c r="B1524" s="4" t="s">
        <v>34</v>
      </c>
      <c r="C1524" s="4" t="s">
        <v>35</v>
      </c>
      <c r="D1524" s="4" t="s">
        <v>36</v>
      </c>
      <c r="E1524" s="4" t="s">
        <v>1087</v>
      </c>
      <c r="F1524" s="4" t="s">
        <v>1087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65</v>
      </c>
      <c r="L1524" s="4">
        <v>5061</v>
      </c>
      <c r="M1524" s="5">
        <v>1</v>
      </c>
      <c r="N1524" s="4">
        <v>5061</v>
      </c>
      <c r="O1524" s="5">
        <v>1</v>
      </c>
      <c r="P1524" s="4">
        <v>2805</v>
      </c>
      <c r="Q1524" s="5">
        <v>1</v>
      </c>
      <c r="R1524" s="4">
        <v>2805</v>
      </c>
      <c r="S1524" s="5">
        <v>1</v>
      </c>
      <c r="T1524" s="4">
        <v>2256</v>
      </c>
      <c r="U1524" s="5">
        <v>1</v>
      </c>
      <c r="V1524" s="4">
        <v>2256</v>
      </c>
      <c r="W1524" s="5">
        <v>1</v>
      </c>
      <c r="X1524" s="5">
        <v>0.4457617071724956</v>
      </c>
      <c r="Y1524" s="4">
        <v>0</v>
      </c>
      <c r="Z1524" s="4">
        <v>0</v>
      </c>
      <c r="AA1524" s="4">
        <v>0</v>
      </c>
      <c r="AB1524" s="4"/>
      <c r="AC1524" s="4"/>
      <c r="AD1524" s="4">
        <v>1</v>
      </c>
      <c r="AE1524" s="4">
        <v>0</v>
      </c>
      <c r="AF1524" s="4">
        <v>0</v>
      </c>
      <c r="AG1524" s="5">
        <v>0.4457617071724956</v>
      </c>
    </row>
    <row r="1525" spans="1:33" x14ac:dyDescent="0.25">
      <c r="A1525" s="4" t="s">
        <v>1086</v>
      </c>
      <c r="B1525" s="4" t="s">
        <v>34</v>
      </c>
      <c r="C1525" s="4" t="s">
        <v>35</v>
      </c>
      <c r="D1525" s="4" t="s">
        <v>36</v>
      </c>
      <c r="E1525" s="4" t="s">
        <v>1087</v>
      </c>
      <c r="F1525" s="4" t="s">
        <v>1087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326</v>
      </c>
      <c r="L1525" s="4">
        <v>0</v>
      </c>
      <c r="M1525" s="5">
        <v>0</v>
      </c>
      <c r="N1525" s="4">
        <v>5061</v>
      </c>
      <c r="O1525" s="5">
        <v>1</v>
      </c>
      <c r="P1525" s="4">
        <v>0</v>
      </c>
      <c r="Q1525" s="5">
        <v>0</v>
      </c>
      <c r="R1525" s="4">
        <v>2805</v>
      </c>
      <c r="S1525" s="5">
        <v>1</v>
      </c>
      <c r="T1525" s="4">
        <v>0</v>
      </c>
      <c r="U1525" s="5">
        <v>0</v>
      </c>
      <c r="V1525" s="4">
        <v>2256</v>
      </c>
      <c r="W1525" s="5">
        <v>1</v>
      </c>
      <c r="X1525" s="5"/>
      <c r="Y1525" s="4"/>
      <c r="Z1525" s="4"/>
      <c r="AA1525" s="4">
        <v>0</v>
      </c>
      <c r="AB1525" s="4"/>
      <c r="AC1525" s="4"/>
      <c r="AD1525" s="4"/>
      <c r="AE1525" s="4">
        <v>0</v>
      </c>
      <c r="AF1525" s="4">
        <v>0</v>
      </c>
      <c r="AG1525" s="5"/>
    </row>
    <row r="1526" spans="1:33" x14ac:dyDescent="0.25">
      <c r="A1526" s="4" t="s">
        <v>1086</v>
      </c>
      <c r="B1526" s="4" t="s">
        <v>34</v>
      </c>
      <c r="C1526" s="4" t="s">
        <v>35</v>
      </c>
      <c r="D1526" s="4" t="s">
        <v>36</v>
      </c>
      <c r="E1526" s="4" t="s">
        <v>1087</v>
      </c>
      <c r="F1526" s="4" t="s">
        <v>1087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62</v>
      </c>
      <c r="L1526" s="4">
        <v>0</v>
      </c>
      <c r="M1526" s="5">
        <v>0</v>
      </c>
      <c r="N1526" s="4">
        <v>5061</v>
      </c>
      <c r="O1526" s="5">
        <v>1</v>
      </c>
      <c r="P1526" s="4">
        <v>0</v>
      </c>
      <c r="Q1526" s="5">
        <v>0</v>
      </c>
      <c r="R1526" s="4">
        <v>2805</v>
      </c>
      <c r="S1526" s="5">
        <v>1</v>
      </c>
      <c r="T1526" s="4">
        <v>0</v>
      </c>
      <c r="U1526" s="5">
        <v>0</v>
      </c>
      <c r="V1526" s="4">
        <v>2256</v>
      </c>
      <c r="W1526" s="5">
        <v>1</v>
      </c>
      <c r="X1526" s="5"/>
      <c r="Y1526" s="4"/>
      <c r="Z1526" s="4"/>
      <c r="AA1526" s="4">
        <v>0</v>
      </c>
      <c r="AB1526" s="4"/>
      <c r="AC1526" s="4"/>
      <c r="AD1526" s="4"/>
      <c r="AE1526" s="4">
        <v>0</v>
      </c>
      <c r="AF1526" s="4">
        <v>0</v>
      </c>
      <c r="AG1526" s="5"/>
    </row>
    <row r="1527" spans="1:33" x14ac:dyDescent="0.25">
      <c r="A1527" s="2" t="s">
        <v>1088</v>
      </c>
      <c r="B1527" s="2" t="s">
        <v>34</v>
      </c>
      <c r="C1527" s="2" t="s">
        <v>35</v>
      </c>
      <c r="D1527" s="2" t="s">
        <v>36</v>
      </c>
      <c r="E1527" s="2" t="s">
        <v>1089</v>
      </c>
      <c r="F1527" s="2" t="s">
        <v>1089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65</v>
      </c>
      <c r="L1527" s="2">
        <v>5061</v>
      </c>
      <c r="M1527" s="3">
        <v>1</v>
      </c>
      <c r="N1527" s="2">
        <v>5061</v>
      </c>
      <c r="O1527" s="3">
        <v>1</v>
      </c>
      <c r="P1527" s="2">
        <v>2805</v>
      </c>
      <c r="Q1527" s="3">
        <v>1</v>
      </c>
      <c r="R1527" s="2">
        <v>2805</v>
      </c>
      <c r="S1527" s="3">
        <v>1</v>
      </c>
      <c r="T1527" s="2">
        <v>2256</v>
      </c>
      <c r="U1527" s="3">
        <v>1</v>
      </c>
      <c r="V1527" s="2">
        <v>2256</v>
      </c>
      <c r="W1527" s="3">
        <v>1</v>
      </c>
      <c r="X1527" s="3">
        <v>0.4457617071724956</v>
      </c>
      <c r="Y1527" s="2">
        <v>0</v>
      </c>
      <c r="Z1527" s="2">
        <v>0</v>
      </c>
      <c r="AA1527" s="2">
        <v>0</v>
      </c>
      <c r="AB1527" s="2"/>
      <c r="AC1527" s="2"/>
      <c r="AD1527" s="2">
        <v>1</v>
      </c>
      <c r="AE1527" s="2">
        <v>0</v>
      </c>
      <c r="AF1527" s="2">
        <v>0</v>
      </c>
      <c r="AG1527" s="3">
        <v>0.4457617071724956</v>
      </c>
    </row>
    <row r="1528" spans="1:33" x14ac:dyDescent="0.25">
      <c r="A1528" s="2" t="s">
        <v>1088</v>
      </c>
      <c r="B1528" s="2" t="s">
        <v>34</v>
      </c>
      <c r="C1528" s="2" t="s">
        <v>35</v>
      </c>
      <c r="D1528" s="2" t="s">
        <v>36</v>
      </c>
      <c r="E1528" s="2" t="s">
        <v>1089</v>
      </c>
      <c r="F1528" s="2" t="s">
        <v>1089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326</v>
      </c>
      <c r="L1528" s="2">
        <v>0</v>
      </c>
      <c r="M1528" s="3">
        <v>0</v>
      </c>
      <c r="N1528" s="2">
        <v>5061</v>
      </c>
      <c r="O1528" s="3">
        <v>1</v>
      </c>
      <c r="P1528" s="2">
        <v>0</v>
      </c>
      <c r="Q1528" s="3">
        <v>0</v>
      </c>
      <c r="R1528" s="2">
        <v>2805</v>
      </c>
      <c r="S1528" s="3">
        <v>1</v>
      </c>
      <c r="T1528" s="2">
        <v>0</v>
      </c>
      <c r="U1528" s="3">
        <v>0</v>
      </c>
      <c r="V1528" s="2">
        <v>2256</v>
      </c>
      <c r="W1528" s="3">
        <v>1</v>
      </c>
      <c r="X1528" s="3"/>
      <c r="Y1528" s="2"/>
      <c r="Z1528" s="2"/>
      <c r="AA1528" s="2">
        <v>0</v>
      </c>
      <c r="AB1528" s="2"/>
      <c r="AC1528" s="2"/>
      <c r="AD1528" s="2"/>
      <c r="AE1528" s="2">
        <v>0</v>
      </c>
      <c r="AF1528" s="2">
        <v>0</v>
      </c>
      <c r="AG1528" s="3"/>
    </row>
    <row r="1529" spans="1:33" x14ac:dyDescent="0.25">
      <c r="A1529" s="2" t="s">
        <v>1088</v>
      </c>
      <c r="B1529" s="2" t="s">
        <v>34</v>
      </c>
      <c r="C1529" s="2" t="s">
        <v>35</v>
      </c>
      <c r="D1529" s="2" t="s">
        <v>36</v>
      </c>
      <c r="E1529" s="2" t="s">
        <v>1089</v>
      </c>
      <c r="F1529" s="2" t="s">
        <v>1089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62</v>
      </c>
      <c r="L1529" s="2">
        <v>0</v>
      </c>
      <c r="M1529" s="3">
        <v>0</v>
      </c>
      <c r="N1529" s="2">
        <v>5061</v>
      </c>
      <c r="O1529" s="3">
        <v>1</v>
      </c>
      <c r="P1529" s="2">
        <v>0</v>
      </c>
      <c r="Q1529" s="3">
        <v>0</v>
      </c>
      <c r="R1529" s="2">
        <v>2805</v>
      </c>
      <c r="S1529" s="3">
        <v>1</v>
      </c>
      <c r="T1529" s="2">
        <v>0</v>
      </c>
      <c r="U1529" s="3">
        <v>0</v>
      </c>
      <c r="V1529" s="2">
        <v>2256</v>
      </c>
      <c r="W1529" s="3">
        <v>1</v>
      </c>
      <c r="X1529" s="3"/>
      <c r="Y1529" s="2"/>
      <c r="Z1529" s="2"/>
      <c r="AA1529" s="2">
        <v>0</v>
      </c>
      <c r="AB1529" s="2"/>
      <c r="AC1529" s="2"/>
      <c r="AD1529" s="2"/>
      <c r="AE1529" s="2">
        <v>0</v>
      </c>
      <c r="AF1529" s="2">
        <v>0</v>
      </c>
      <c r="AG1529" s="3"/>
    </row>
    <row r="1530" spans="1:33" x14ac:dyDescent="0.25">
      <c r="A1530" s="4" t="s">
        <v>1090</v>
      </c>
      <c r="B1530" s="4" t="s">
        <v>34</v>
      </c>
      <c r="C1530" s="4" t="s">
        <v>35</v>
      </c>
      <c r="D1530" s="4" t="s">
        <v>36</v>
      </c>
      <c r="E1530" s="4" t="s">
        <v>1091</v>
      </c>
      <c r="F1530" s="4" t="s">
        <v>1091</v>
      </c>
      <c r="G1530" s="4" t="s">
        <v>38</v>
      </c>
      <c r="H1530" s="4" t="s">
        <v>39</v>
      </c>
      <c r="I1530" s="4" t="s">
        <v>40</v>
      </c>
      <c r="J1530" s="4" t="s">
        <v>40</v>
      </c>
      <c r="K1530" s="4" t="s">
        <v>65</v>
      </c>
      <c r="L1530" s="4">
        <v>5061</v>
      </c>
      <c r="M1530" s="5">
        <v>1</v>
      </c>
      <c r="N1530" s="4">
        <v>5061</v>
      </c>
      <c r="O1530" s="5">
        <v>1</v>
      </c>
      <c r="P1530" s="4">
        <v>2805</v>
      </c>
      <c r="Q1530" s="5">
        <v>1</v>
      </c>
      <c r="R1530" s="4">
        <v>2805</v>
      </c>
      <c r="S1530" s="5">
        <v>1</v>
      </c>
      <c r="T1530" s="4">
        <v>2256</v>
      </c>
      <c r="U1530" s="5">
        <v>1</v>
      </c>
      <c r="V1530" s="4">
        <v>2256</v>
      </c>
      <c r="W1530" s="5">
        <v>1</v>
      </c>
      <c r="X1530" s="5">
        <v>0.4457617071724956</v>
      </c>
      <c r="Y1530" s="4">
        <v>0</v>
      </c>
      <c r="Z1530" s="4">
        <v>0</v>
      </c>
      <c r="AA1530" s="4">
        <v>0</v>
      </c>
      <c r="AB1530" s="4"/>
      <c r="AC1530" s="4"/>
      <c r="AD1530" s="4">
        <v>1</v>
      </c>
      <c r="AE1530" s="4">
        <v>0</v>
      </c>
      <c r="AF1530" s="4">
        <v>0</v>
      </c>
      <c r="AG1530" s="5">
        <v>0.4457617071724956</v>
      </c>
    </row>
    <row r="1531" spans="1:33" x14ac:dyDescent="0.25">
      <c r="A1531" s="4" t="s">
        <v>1090</v>
      </c>
      <c r="B1531" s="4" t="s">
        <v>34</v>
      </c>
      <c r="C1531" s="4" t="s">
        <v>35</v>
      </c>
      <c r="D1531" s="4" t="s">
        <v>36</v>
      </c>
      <c r="E1531" s="4" t="s">
        <v>1091</v>
      </c>
      <c r="F1531" s="4" t="s">
        <v>1091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326</v>
      </c>
      <c r="L1531" s="4">
        <v>0</v>
      </c>
      <c r="M1531" s="5">
        <v>0</v>
      </c>
      <c r="N1531" s="4">
        <v>5061</v>
      </c>
      <c r="O1531" s="5">
        <v>1</v>
      </c>
      <c r="P1531" s="4">
        <v>0</v>
      </c>
      <c r="Q1531" s="5">
        <v>0</v>
      </c>
      <c r="R1531" s="4">
        <v>2805</v>
      </c>
      <c r="S1531" s="5">
        <v>1</v>
      </c>
      <c r="T1531" s="4">
        <v>0</v>
      </c>
      <c r="U1531" s="5">
        <v>0</v>
      </c>
      <c r="V1531" s="4">
        <v>2256</v>
      </c>
      <c r="W1531" s="5">
        <v>1</v>
      </c>
      <c r="X1531" s="5"/>
      <c r="Y1531" s="4"/>
      <c r="Z1531" s="4"/>
      <c r="AA1531" s="4">
        <v>0</v>
      </c>
      <c r="AB1531" s="4"/>
      <c r="AC1531" s="4"/>
      <c r="AD1531" s="4"/>
      <c r="AE1531" s="4">
        <v>0</v>
      </c>
      <c r="AF1531" s="4">
        <v>0</v>
      </c>
      <c r="AG1531" s="5"/>
    </row>
    <row r="1532" spans="1:33" x14ac:dyDescent="0.25">
      <c r="A1532" s="4" t="s">
        <v>1090</v>
      </c>
      <c r="B1532" s="4" t="s">
        <v>34</v>
      </c>
      <c r="C1532" s="4" t="s">
        <v>35</v>
      </c>
      <c r="D1532" s="4" t="s">
        <v>36</v>
      </c>
      <c r="E1532" s="4" t="s">
        <v>1091</v>
      </c>
      <c r="F1532" s="4" t="s">
        <v>1091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0</v>
      </c>
      <c r="M1532" s="5">
        <v>0</v>
      </c>
      <c r="N1532" s="4">
        <v>5061</v>
      </c>
      <c r="O1532" s="5">
        <v>1</v>
      </c>
      <c r="P1532" s="4">
        <v>0</v>
      </c>
      <c r="Q1532" s="5">
        <v>0</v>
      </c>
      <c r="R1532" s="4">
        <v>2805</v>
      </c>
      <c r="S1532" s="5">
        <v>1</v>
      </c>
      <c r="T1532" s="4">
        <v>0</v>
      </c>
      <c r="U1532" s="5">
        <v>0</v>
      </c>
      <c r="V1532" s="4">
        <v>2256</v>
      </c>
      <c r="W1532" s="5">
        <v>1</v>
      </c>
      <c r="X1532" s="5"/>
      <c r="Y1532" s="4"/>
      <c r="Z1532" s="4"/>
      <c r="AA1532" s="4">
        <v>0</v>
      </c>
      <c r="AB1532" s="4"/>
      <c r="AC1532" s="4"/>
      <c r="AD1532" s="4"/>
      <c r="AE1532" s="4">
        <v>0</v>
      </c>
      <c r="AF1532" s="4">
        <v>0</v>
      </c>
      <c r="AG1532" s="5"/>
    </row>
    <row r="1533" spans="1:33" x14ac:dyDescent="0.25">
      <c r="A1533" s="2" t="s">
        <v>1092</v>
      </c>
      <c r="B1533" s="2" t="s">
        <v>34</v>
      </c>
      <c r="C1533" s="2" t="s">
        <v>35</v>
      </c>
      <c r="D1533" s="2" t="s">
        <v>36</v>
      </c>
      <c r="E1533" s="2" t="s">
        <v>1093</v>
      </c>
      <c r="F1533" s="2" t="s">
        <v>1093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65</v>
      </c>
      <c r="L1533" s="2">
        <v>5061</v>
      </c>
      <c r="M1533" s="3">
        <v>1</v>
      </c>
      <c r="N1533" s="2">
        <v>5061</v>
      </c>
      <c r="O1533" s="3">
        <v>1</v>
      </c>
      <c r="P1533" s="2">
        <v>2805</v>
      </c>
      <c r="Q1533" s="3">
        <v>1</v>
      </c>
      <c r="R1533" s="2">
        <v>2805</v>
      </c>
      <c r="S1533" s="3">
        <v>1</v>
      </c>
      <c r="T1533" s="2">
        <v>2256</v>
      </c>
      <c r="U1533" s="3">
        <v>1</v>
      </c>
      <c r="V1533" s="2">
        <v>2256</v>
      </c>
      <c r="W1533" s="3">
        <v>1</v>
      </c>
      <c r="X1533" s="3">
        <v>0.4457617071724956</v>
      </c>
      <c r="Y1533" s="2">
        <v>0</v>
      </c>
      <c r="Z1533" s="2">
        <v>0</v>
      </c>
      <c r="AA1533" s="2">
        <v>0</v>
      </c>
      <c r="AB1533" s="2"/>
      <c r="AC1533" s="2"/>
      <c r="AD1533" s="2">
        <v>1</v>
      </c>
      <c r="AE1533" s="2">
        <v>0</v>
      </c>
      <c r="AF1533" s="2">
        <v>0</v>
      </c>
      <c r="AG1533" s="3">
        <v>0.4457617071724956</v>
      </c>
    </row>
    <row r="1534" spans="1:33" x14ac:dyDescent="0.25">
      <c r="A1534" s="2" t="s">
        <v>1092</v>
      </c>
      <c r="B1534" s="2" t="s">
        <v>34</v>
      </c>
      <c r="C1534" s="2" t="s">
        <v>35</v>
      </c>
      <c r="D1534" s="2" t="s">
        <v>36</v>
      </c>
      <c r="E1534" s="2" t="s">
        <v>1093</v>
      </c>
      <c r="F1534" s="2" t="s">
        <v>1093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326</v>
      </c>
      <c r="L1534" s="2">
        <v>0</v>
      </c>
      <c r="M1534" s="3">
        <v>0</v>
      </c>
      <c r="N1534" s="2">
        <v>5061</v>
      </c>
      <c r="O1534" s="3">
        <v>1</v>
      </c>
      <c r="P1534" s="2">
        <v>0</v>
      </c>
      <c r="Q1534" s="3">
        <v>0</v>
      </c>
      <c r="R1534" s="2">
        <v>2805</v>
      </c>
      <c r="S1534" s="3">
        <v>1</v>
      </c>
      <c r="T1534" s="2">
        <v>0</v>
      </c>
      <c r="U1534" s="3">
        <v>0</v>
      </c>
      <c r="V1534" s="2">
        <v>2256</v>
      </c>
      <c r="W1534" s="3">
        <v>1</v>
      </c>
      <c r="X1534" s="3"/>
      <c r="Y1534" s="2"/>
      <c r="Z1534" s="2"/>
      <c r="AA1534" s="2">
        <v>0</v>
      </c>
      <c r="AB1534" s="2"/>
      <c r="AC1534" s="2"/>
      <c r="AD1534" s="2"/>
      <c r="AE1534" s="2">
        <v>0</v>
      </c>
      <c r="AF1534" s="2">
        <v>0</v>
      </c>
      <c r="AG1534" s="3"/>
    </row>
    <row r="1535" spans="1:33" x14ac:dyDescent="0.25">
      <c r="A1535" s="2" t="s">
        <v>1092</v>
      </c>
      <c r="B1535" s="2" t="s">
        <v>34</v>
      </c>
      <c r="C1535" s="2" t="s">
        <v>35</v>
      </c>
      <c r="D1535" s="2" t="s">
        <v>36</v>
      </c>
      <c r="E1535" s="2" t="s">
        <v>1093</v>
      </c>
      <c r="F1535" s="2" t="s">
        <v>1093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62</v>
      </c>
      <c r="L1535" s="2">
        <v>0</v>
      </c>
      <c r="M1535" s="3">
        <v>0</v>
      </c>
      <c r="N1535" s="2">
        <v>5061</v>
      </c>
      <c r="O1535" s="3">
        <v>1</v>
      </c>
      <c r="P1535" s="2">
        <v>0</v>
      </c>
      <c r="Q1535" s="3">
        <v>0</v>
      </c>
      <c r="R1535" s="2">
        <v>2805</v>
      </c>
      <c r="S1535" s="3">
        <v>1</v>
      </c>
      <c r="T1535" s="2">
        <v>0</v>
      </c>
      <c r="U1535" s="3">
        <v>0</v>
      </c>
      <c r="V1535" s="2">
        <v>2256</v>
      </c>
      <c r="W1535" s="3">
        <v>1</v>
      </c>
      <c r="X1535" s="3"/>
      <c r="Y1535" s="2"/>
      <c r="Z1535" s="2"/>
      <c r="AA1535" s="2">
        <v>0</v>
      </c>
      <c r="AB1535" s="2"/>
      <c r="AC1535" s="2"/>
      <c r="AD1535" s="2"/>
      <c r="AE1535" s="2">
        <v>0</v>
      </c>
      <c r="AF1535" s="2">
        <v>0</v>
      </c>
      <c r="AG1535" s="3"/>
    </row>
    <row r="1536" spans="1:33" x14ac:dyDescent="0.25">
      <c r="A1536" s="4" t="s">
        <v>1094</v>
      </c>
      <c r="B1536" s="4" t="s">
        <v>34</v>
      </c>
      <c r="C1536" s="4" t="s">
        <v>35</v>
      </c>
      <c r="D1536" s="4" t="s">
        <v>36</v>
      </c>
      <c r="E1536" s="4" t="s">
        <v>1095</v>
      </c>
      <c r="F1536" s="4" t="s">
        <v>1095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65</v>
      </c>
      <c r="L1536" s="4">
        <v>5061</v>
      </c>
      <c r="M1536" s="5">
        <v>1</v>
      </c>
      <c r="N1536" s="4">
        <v>5061</v>
      </c>
      <c r="O1536" s="5">
        <v>1</v>
      </c>
      <c r="P1536" s="4">
        <v>2805</v>
      </c>
      <c r="Q1536" s="5">
        <v>1</v>
      </c>
      <c r="R1536" s="4">
        <v>2805</v>
      </c>
      <c r="S1536" s="5">
        <v>1</v>
      </c>
      <c r="T1536" s="4">
        <v>2256</v>
      </c>
      <c r="U1536" s="5">
        <v>1</v>
      </c>
      <c r="V1536" s="4">
        <v>2256</v>
      </c>
      <c r="W1536" s="5">
        <v>1</v>
      </c>
      <c r="X1536" s="5">
        <v>0.4457617071724956</v>
      </c>
      <c r="Y1536" s="4">
        <v>0</v>
      </c>
      <c r="Z1536" s="4">
        <v>0</v>
      </c>
      <c r="AA1536" s="4">
        <v>0</v>
      </c>
      <c r="AB1536" s="4"/>
      <c r="AC1536" s="4"/>
      <c r="AD1536" s="4">
        <v>1</v>
      </c>
      <c r="AE1536" s="4">
        <v>0</v>
      </c>
      <c r="AF1536" s="4">
        <v>0</v>
      </c>
      <c r="AG1536" s="5">
        <v>0.4457617071724956</v>
      </c>
    </row>
    <row r="1537" spans="1:33" x14ac:dyDescent="0.25">
      <c r="A1537" s="4" t="s">
        <v>1094</v>
      </c>
      <c r="B1537" s="4" t="s">
        <v>34</v>
      </c>
      <c r="C1537" s="4" t="s">
        <v>35</v>
      </c>
      <c r="D1537" s="4" t="s">
        <v>36</v>
      </c>
      <c r="E1537" s="4" t="s">
        <v>1095</v>
      </c>
      <c r="F1537" s="4" t="s">
        <v>1095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326</v>
      </c>
      <c r="L1537" s="4">
        <v>0</v>
      </c>
      <c r="M1537" s="5">
        <v>0</v>
      </c>
      <c r="N1537" s="4">
        <v>5061</v>
      </c>
      <c r="O1537" s="5">
        <v>1</v>
      </c>
      <c r="P1537" s="4">
        <v>0</v>
      </c>
      <c r="Q1537" s="5">
        <v>0</v>
      </c>
      <c r="R1537" s="4">
        <v>2805</v>
      </c>
      <c r="S1537" s="5">
        <v>1</v>
      </c>
      <c r="T1537" s="4">
        <v>0</v>
      </c>
      <c r="U1537" s="5">
        <v>0</v>
      </c>
      <c r="V1537" s="4">
        <v>2256</v>
      </c>
      <c r="W1537" s="5">
        <v>1</v>
      </c>
      <c r="X1537" s="5"/>
      <c r="Y1537" s="4"/>
      <c r="Z1537" s="4"/>
      <c r="AA1537" s="4">
        <v>0</v>
      </c>
      <c r="AB1537" s="4"/>
      <c r="AC1537" s="4"/>
      <c r="AD1537" s="4"/>
      <c r="AE1537" s="4">
        <v>0</v>
      </c>
      <c r="AF1537" s="4">
        <v>0</v>
      </c>
      <c r="AG1537" s="5"/>
    </row>
    <row r="1538" spans="1:33" x14ac:dyDescent="0.25">
      <c r="A1538" s="4" t="s">
        <v>1094</v>
      </c>
      <c r="B1538" s="4" t="s">
        <v>34</v>
      </c>
      <c r="C1538" s="4" t="s">
        <v>35</v>
      </c>
      <c r="D1538" s="4" t="s">
        <v>36</v>
      </c>
      <c r="E1538" s="4" t="s">
        <v>1095</v>
      </c>
      <c r="F1538" s="4" t="s">
        <v>1095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62</v>
      </c>
      <c r="L1538" s="4">
        <v>0</v>
      </c>
      <c r="M1538" s="5">
        <v>0</v>
      </c>
      <c r="N1538" s="4">
        <v>5061</v>
      </c>
      <c r="O1538" s="5">
        <v>1</v>
      </c>
      <c r="P1538" s="4">
        <v>0</v>
      </c>
      <c r="Q1538" s="5">
        <v>0</v>
      </c>
      <c r="R1538" s="4">
        <v>2805</v>
      </c>
      <c r="S1538" s="5">
        <v>1</v>
      </c>
      <c r="T1538" s="4">
        <v>0</v>
      </c>
      <c r="U1538" s="5">
        <v>0</v>
      </c>
      <c r="V1538" s="4">
        <v>2256</v>
      </c>
      <c r="W1538" s="5">
        <v>1</v>
      </c>
      <c r="X1538" s="5"/>
      <c r="Y1538" s="4"/>
      <c r="Z1538" s="4"/>
      <c r="AA1538" s="4">
        <v>0</v>
      </c>
      <c r="AB1538" s="4"/>
      <c r="AC1538" s="4"/>
      <c r="AD1538" s="4"/>
      <c r="AE1538" s="4">
        <v>0</v>
      </c>
      <c r="AF1538" s="4">
        <v>0</v>
      </c>
      <c r="AG1538" s="5"/>
    </row>
    <row r="1539" spans="1:33" x14ac:dyDescent="0.25">
      <c r="A1539" s="2" t="s">
        <v>1096</v>
      </c>
      <c r="B1539" s="2" t="s">
        <v>34</v>
      </c>
      <c r="C1539" s="2" t="s">
        <v>35</v>
      </c>
      <c r="D1539" s="2" t="s">
        <v>36</v>
      </c>
      <c r="E1539" s="2" t="s">
        <v>1097</v>
      </c>
      <c r="F1539" s="2" t="s">
        <v>1097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65</v>
      </c>
      <c r="L1539" s="2">
        <v>5061</v>
      </c>
      <c r="M1539" s="3">
        <v>1</v>
      </c>
      <c r="N1539" s="2">
        <v>5061</v>
      </c>
      <c r="O1539" s="3">
        <v>1</v>
      </c>
      <c r="P1539" s="2">
        <v>2805</v>
      </c>
      <c r="Q1539" s="3">
        <v>1</v>
      </c>
      <c r="R1539" s="2">
        <v>2805</v>
      </c>
      <c r="S1539" s="3">
        <v>1</v>
      </c>
      <c r="T1539" s="2">
        <v>2256</v>
      </c>
      <c r="U1539" s="3">
        <v>1</v>
      </c>
      <c r="V1539" s="2">
        <v>2256</v>
      </c>
      <c r="W1539" s="3">
        <v>1</v>
      </c>
      <c r="X1539" s="3">
        <v>0.4457617071724956</v>
      </c>
      <c r="Y1539" s="2">
        <v>0</v>
      </c>
      <c r="Z1539" s="2">
        <v>0</v>
      </c>
      <c r="AA1539" s="2">
        <v>0</v>
      </c>
      <c r="AB1539" s="2"/>
      <c r="AC1539" s="2"/>
      <c r="AD1539" s="2">
        <v>1</v>
      </c>
      <c r="AE1539" s="2">
        <v>0</v>
      </c>
      <c r="AF1539" s="2">
        <v>0</v>
      </c>
      <c r="AG1539" s="3">
        <v>0.4457617071724956</v>
      </c>
    </row>
    <row r="1540" spans="1:33" x14ac:dyDescent="0.25">
      <c r="A1540" s="2" t="s">
        <v>1096</v>
      </c>
      <c r="B1540" s="2" t="s">
        <v>34</v>
      </c>
      <c r="C1540" s="2" t="s">
        <v>35</v>
      </c>
      <c r="D1540" s="2" t="s">
        <v>36</v>
      </c>
      <c r="E1540" s="2" t="s">
        <v>1097</v>
      </c>
      <c r="F1540" s="2" t="s">
        <v>1097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326</v>
      </c>
      <c r="L1540" s="2">
        <v>0</v>
      </c>
      <c r="M1540" s="3">
        <v>0</v>
      </c>
      <c r="N1540" s="2">
        <v>5061</v>
      </c>
      <c r="O1540" s="3">
        <v>1</v>
      </c>
      <c r="P1540" s="2">
        <v>0</v>
      </c>
      <c r="Q1540" s="3">
        <v>0</v>
      </c>
      <c r="R1540" s="2">
        <v>2805</v>
      </c>
      <c r="S1540" s="3">
        <v>1</v>
      </c>
      <c r="T1540" s="2">
        <v>0</v>
      </c>
      <c r="U1540" s="3">
        <v>0</v>
      </c>
      <c r="V1540" s="2">
        <v>2256</v>
      </c>
      <c r="W1540" s="3">
        <v>1</v>
      </c>
      <c r="X1540" s="3"/>
      <c r="Y1540" s="2"/>
      <c r="Z1540" s="2"/>
      <c r="AA1540" s="2">
        <v>0</v>
      </c>
      <c r="AB1540" s="2"/>
      <c r="AC1540" s="2"/>
      <c r="AD1540" s="2"/>
      <c r="AE1540" s="2">
        <v>0</v>
      </c>
      <c r="AF1540" s="2">
        <v>0</v>
      </c>
      <c r="AG1540" s="3"/>
    </row>
    <row r="1541" spans="1:33" x14ac:dyDescent="0.25">
      <c r="A1541" s="2" t="s">
        <v>1096</v>
      </c>
      <c r="B1541" s="2" t="s">
        <v>34</v>
      </c>
      <c r="C1541" s="2" t="s">
        <v>35</v>
      </c>
      <c r="D1541" s="2" t="s">
        <v>36</v>
      </c>
      <c r="E1541" s="2" t="s">
        <v>1097</v>
      </c>
      <c r="F1541" s="2" t="s">
        <v>1097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62</v>
      </c>
      <c r="L1541" s="2">
        <v>0</v>
      </c>
      <c r="M1541" s="3">
        <v>0</v>
      </c>
      <c r="N1541" s="2">
        <v>5061</v>
      </c>
      <c r="O1541" s="3">
        <v>1</v>
      </c>
      <c r="P1541" s="2">
        <v>0</v>
      </c>
      <c r="Q1541" s="3">
        <v>0</v>
      </c>
      <c r="R1541" s="2">
        <v>2805</v>
      </c>
      <c r="S1541" s="3">
        <v>1</v>
      </c>
      <c r="T1541" s="2">
        <v>0</v>
      </c>
      <c r="U1541" s="3">
        <v>0</v>
      </c>
      <c r="V1541" s="2">
        <v>2256</v>
      </c>
      <c r="W1541" s="3">
        <v>1</v>
      </c>
      <c r="X1541" s="3"/>
      <c r="Y1541" s="2"/>
      <c r="Z1541" s="2"/>
      <c r="AA1541" s="2">
        <v>0</v>
      </c>
      <c r="AB1541" s="2"/>
      <c r="AC1541" s="2"/>
      <c r="AD1541" s="2"/>
      <c r="AE1541" s="2">
        <v>0</v>
      </c>
      <c r="AF1541" s="2">
        <v>0</v>
      </c>
      <c r="AG1541" s="3"/>
    </row>
    <row r="1542" spans="1:33" x14ac:dyDescent="0.25">
      <c r="A1542" s="4" t="s">
        <v>1098</v>
      </c>
      <c r="B1542" s="4" t="s">
        <v>34</v>
      </c>
      <c r="C1542" s="4" t="s">
        <v>35</v>
      </c>
      <c r="D1542" s="4" t="s">
        <v>36</v>
      </c>
      <c r="E1542" s="4" t="s">
        <v>1099</v>
      </c>
      <c r="F1542" s="4" t="s">
        <v>1099</v>
      </c>
      <c r="G1542" s="4" t="s">
        <v>38</v>
      </c>
      <c r="H1542" s="4" t="s">
        <v>39</v>
      </c>
      <c r="I1542" s="4" t="s">
        <v>40</v>
      </c>
      <c r="J1542" s="4" t="s">
        <v>40</v>
      </c>
      <c r="K1542" s="4" t="s">
        <v>65</v>
      </c>
      <c r="L1542" s="4">
        <v>5061</v>
      </c>
      <c r="M1542" s="5">
        <v>1</v>
      </c>
      <c r="N1542" s="4">
        <v>5061</v>
      </c>
      <c r="O1542" s="5">
        <v>1</v>
      </c>
      <c r="P1542" s="4">
        <v>2805</v>
      </c>
      <c r="Q1542" s="5">
        <v>1</v>
      </c>
      <c r="R1542" s="4">
        <v>2805</v>
      </c>
      <c r="S1542" s="5">
        <v>1</v>
      </c>
      <c r="T1542" s="4">
        <v>2256</v>
      </c>
      <c r="U1542" s="5">
        <v>1</v>
      </c>
      <c r="V1542" s="4">
        <v>2256</v>
      </c>
      <c r="W1542" s="5">
        <v>1</v>
      </c>
      <c r="X1542" s="5">
        <v>0.4457617071724956</v>
      </c>
      <c r="Y1542" s="4">
        <v>0</v>
      </c>
      <c r="Z1542" s="4">
        <v>0</v>
      </c>
      <c r="AA1542" s="4">
        <v>0</v>
      </c>
      <c r="AB1542" s="4"/>
      <c r="AC1542" s="4"/>
      <c r="AD1542" s="4">
        <v>1</v>
      </c>
      <c r="AE1542" s="4">
        <v>0</v>
      </c>
      <c r="AF1542" s="4">
        <v>0</v>
      </c>
      <c r="AG1542" s="5">
        <v>0.4457617071724956</v>
      </c>
    </row>
    <row r="1543" spans="1:33" x14ac:dyDescent="0.25">
      <c r="A1543" s="4" t="s">
        <v>1098</v>
      </c>
      <c r="B1543" s="4" t="s">
        <v>34</v>
      </c>
      <c r="C1543" s="4" t="s">
        <v>35</v>
      </c>
      <c r="D1543" s="4" t="s">
        <v>36</v>
      </c>
      <c r="E1543" s="4" t="s">
        <v>1099</v>
      </c>
      <c r="F1543" s="4" t="s">
        <v>1099</v>
      </c>
      <c r="G1543" s="4" t="s">
        <v>38</v>
      </c>
      <c r="H1543" s="4" t="s">
        <v>39</v>
      </c>
      <c r="I1543" s="4" t="s">
        <v>40</v>
      </c>
      <c r="J1543" s="4" t="s">
        <v>40</v>
      </c>
      <c r="K1543" s="4" t="s">
        <v>326</v>
      </c>
      <c r="L1543" s="4">
        <v>0</v>
      </c>
      <c r="M1543" s="5">
        <v>0</v>
      </c>
      <c r="N1543" s="4">
        <v>5061</v>
      </c>
      <c r="O1543" s="5">
        <v>1</v>
      </c>
      <c r="P1543" s="4">
        <v>0</v>
      </c>
      <c r="Q1543" s="5">
        <v>0</v>
      </c>
      <c r="R1543" s="4">
        <v>2805</v>
      </c>
      <c r="S1543" s="5">
        <v>1</v>
      </c>
      <c r="T1543" s="4">
        <v>0</v>
      </c>
      <c r="U1543" s="5">
        <v>0</v>
      </c>
      <c r="V1543" s="4">
        <v>2256</v>
      </c>
      <c r="W1543" s="5">
        <v>1</v>
      </c>
      <c r="X1543" s="5"/>
      <c r="Y1543" s="4"/>
      <c r="Z1543" s="4"/>
      <c r="AA1543" s="4">
        <v>0</v>
      </c>
      <c r="AB1543" s="4"/>
      <c r="AC1543" s="4"/>
      <c r="AD1543" s="4"/>
      <c r="AE1543" s="4">
        <v>0</v>
      </c>
      <c r="AF1543" s="4">
        <v>0</v>
      </c>
      <c r="AG1543" s="5"/>
    </row>
    <row r="1544" spans="1:33" x14ac:dyDescent="0.25">
      <c r="A1544" s="4" t="s">
        <v>1098</v>
      </c>
      <c r="B1544" s="4" t="s">
        <v>34</v>
      </c>
      <c r="C1544" s="4" t="s">
        <v>35</v>
      </c>
      <c r="D1544" s="4" t="s">
        <v>36</v>
      </c>
      <c r="E1544" s="4" t="s">
        <v>1099</v>
      </c>
      <c r="F1544" s="4" t="s">
        <v>1099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62</v>
      </c>
      <c r="L1544" s="4">
        <v>0</v>
      </c>
      <c r="M1544" s="5">
        <v>0</v>
      </c>
      <c r="N1544" s="4">
        <v>5061</v>
      </c>
      <c r="O1544" s="5">
        <v>1</v>
      </c>
      <c r="P1544" s="4">
        <v>0</v>
      </c>
      <c r="Q1544" s="5">
        <v>0</v>
      </c>
      <c r="R1544" s="4">
        <v>2805</v>
      </c>
      <c r="S1544" s="5">
        <v>1</v>
      </c>
      <c r="T1544" s="4">
        <v>0</v>
      </c>
      <c r="U1544" s="5">
        <v>0</v>
      </c>
      <c r="V1544" s="4">
        <v>2256</v>
      </c>
      <c r="W1544" s="5">
        <v>1</v>
      </c>
      <c r="X1544" s="5"/>
      <c r="Y1544" s="4"/>
      <c r="Z1544" s="4"/>
      <c r="AA1544" s="4">
        <v>0</v>
      </c>
      <c r="AB1544" s="4"/>
      <c r="AC1544" s="4"/>
      <c r="AD1544" s="4"/>
      <c r="AE1544" s="4">
        <v>0</v>
      </c>
      <c r="AF1544" s="4">
        <v>0</v>
      </c>
      <c r="AG1544" s="5"/>
    </row>
    <row r="1545" spans="1:33" x14ac:dyDescent="0.25">
      <c r="A1545" s="2" t="s">
        <v>1100</v>
      </c>
      <c r="B1545" s="2" t="s">
        <v>34</v>
      </c>
      <c r="C1545" s="2" t="s">
        <v>35</v>
      </c>
      <c r="D1545" s="2" t="s">
        <v>36</v>
      </c>
      <c r="E1545" s="2" t="s">
        <v>1101</v>
      </c>
      <c r="F1545" s="2" t="s">
        <v>1101</v>
      </c>
      <c r="G1545" s="2" t="s">
        <v>38</v>
      </c>
      <c r="H1545" s="2" t="s">
        <v>39</v>
      </c>
      <c r="I1545" s="2" t="s">
        <v>40</v>
      </c>
      <c r="J1545" s="2" t="s">
        <v>40</v>
      </c>
      <c r="K1545" s="2" t="s">
        <v>65</v>
      </c>
      <c r="L1545" s="2">
        <v>5061</v>
      </c>
      <c r="M1545" s="3">
        <v>1</v>
      </c>
      <c r="N1545" s="2">
        <v>5061</v>
      </c>
      <c r="O1545" s="3">
        <v>1</v>
      </c>
      <c r="P1545" s="2">
        <v>2805</v>
      </c>
      <c r="Q1545" s="3">
        <v>1</v>
      </c>
      <c r="R1545" s="2">
        <v>2805</v>
      </c>
      <c r="S1545" s="3">
        <v>1</v>
      </c>
      <c r="T1545" s="2">
        <v>2256</v>
      </c>
      <c r="U1545" s="3">
        <v>1</v>
      </c>
      <c r="V1545" s="2">
        <v>2256</v>
      </c>
      <c r="W1545" s="3">
        <v>1</v>
      </c>
      <c r="X1545" s="3">
        <v>0.4457617071724956</v>
      </c>
      <c r="Y1545" s="2">
        <v>0</v>
      </c>
      <c r="Z1545" s="2">
        <v>0</v>
      </c>
      <c r="AA1545" s="2">
        <v>0</v>
      </c>
      <c r="AB1545" s="2"/>
      <c r="AC1545" s="2"/>
      <c r="AD1545" s="2">
        <v>1</v>
      </c>
      <c r="AE1545" s="2">
        <v>0</v>
      </c>
      <c r="AF1545" s="2">
        <v>0</v>
      </c>
      <c r="AG1545" s="3">
        <v>0.4457617071724956</v>
      </c>
    </row>
    <row r="1546" spans="1:33" x14ac:dyDescent="0.25">
      <c r="A1546" s="2" t="s">
        <v>1100</v>
      </c>
      <c r="B1546" s="2" t="s">
        <v>34</v>
      </c>
      <c r="C1546" s="2" t="s">
        <v>35</v>
      </c>
      <c r="D1546" s="2" t="s">
        <v>36</v>
      </c>
      <c r="E1546" s="2" t="s">
        <v>1101</v>
      </c>
      <c r="F1546" s="2" t="s">
        <v>1101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326</v>
      </c>
      <c r="L1546" s="2">
        <v>0</v>
      </c>
      <c r="M1546" s="3">
        <v>0</v>
      </c>
      <c r="N1546" s="2">
        <v>5061</v>
      </c>
      <c r="O1546" s="3">
        <v>1</v>
      </c>
      <c r="P1546" s="2">
        <v>0</v>
      </c>
      <c r="Q1546" s="3">
        <v>0</v>
      </c>
      <c r="R1546" s="2">
        <v>2805</v>
      </c>
      <c r="S1546" s="3">
        <v>1</v>
      </c>
      <c r="T1546" s="2">
        <v>0</v>
      </c>
      <c r="U1546" s="3">
        <v>0</v>
      </c>
      <c r="V1546" s="2">
        <v>2256</v>
      </c>
      <c r="W1546" s="3">
        <v>1</v>
      </c>
      <c r="X1546" s="3"/>
      <c r="Y1546" s="2"/>
      <c r="Z1546" s="2"/>
      <c r="AA1546" s="2">
        <v>0</v>
      </c>
      <c r="AB1546" s="2"/>
      <c r="AC1546" s="2"/>
      <c r="AD1546" s="2"/>
      <c r="AE1546" s="2">
        <v>0</v>
      </c>
      <c r="AF1546" s="2">
        <v>0</v>
      </c>
      <c r="AG1546" s="3"/>
    </row>
    <row r="1547" spans="1:33" x14ac:dyDescent="0.25">
      <c r="A1547" s="2" t="s">
        <v>1100</v>
      </c>
      <c r="B1547" s="2" t="s">
        <v>34</v>
      </c>
      <c r="C1547" s="2" t="s">
        <v>35</v>
      </c>
      <c r="D1547" s="2" t="s">
        <v>36</v>
      </c>
      <c r="E1547" s="2" t="s">
        <v>1101</v>
      </c>
      <c r="F1547" s="2" t="s">
        <v>1101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62</v>
      </c>
      <c r="L1547" s="2">
        <v>0</v>
      </c>
      <c r="M1547" s="3">
        <v>0</v>
      </c>
      <c r="N1547" s="2">
        <v>5061</v>
      </c>
      <c r="O1547" s="3">
        <v>1</v>
      </c>
      <c r="P1547" s="2">
        <v>0</v>
      </c>
      <c r="Q1547" s="3">
        <v>0</v>
      </c>
      <c r="R1547" s="2">
        <v>2805</v>
      </c>
      <c r="S1547" s="3">
        <v>1</v>
      </c>
      <c r="T1547" s="2">
        <v>0</v>
      </c>
      <c r="U1547" s="3">
        <v>0</v>
      </c>
      <c r="V1547" s="2">
        <v>2256</v>
      </c>
      <c r="W1547" s="3">
        <v>1</v>
      </c>
      <c r="X1547" s="3"/>
      <c r="Y1547" s="2"/>
      <c r="Z1547" s="2"/>
      <c r="AA1547" s="2">
        <v>0</v>
      </c>
      <c r="AB1547" s="2"/>
      <c r="AC1547" s="2"/>
      <c r="AD1547" s="2"/>
      <c r="AE1547" s="2">
        <v>0</v>
      </c>
      <c r="AF1547" s="2">
        <v>0</v>
      </c>
      <c r="AG1547" s="3"/>
    </row>
    <row r="1548" spans="1:33" x14ac:dyDescent="0.25">
      <c r="A1548" s="4" t="s">
        <v>1102</v>
      </c>
      <c r="B1548" s="4" t="s">
        <v>34</v>
      </c>
      <c r="C1548" s="4" t="s">
        <v>35</v>
      </c>
      <c r="D1548" s="4" t="s">
        <v>36</v>
      </c>
      <c r="E1548" s="4" t="s">
        <v>1103</v>
      </c>
      <c r="F1548" s="4" t="s">
        <v>1103</v>
      </c>
      <c r="G1548" s="4" t="s">
        <v>38</v>
      </c>
      <c r="H1548" s="4" t="s">
        <v>39</v>
      </c>
      <c r="I1548" s="4" t="s">
        <v>40</v>
      </c>
      <c r="J1548" s="4" t="s">
        <v>40</v>
      </c>
      <c r="K1548" s="4" t="s">
        <v>65</v>
      </c>
      <c r="L1548" s="4">
        <v>5061</v>
      </c>
      <c r="M1548" s="5">
        <v>1</v>
      </c>
      <c r="N1548" s="4">
        <v>5061</v>
      </c>
      <c r="O1548" s="5">
        <v>1</v>
      </c>
      <c r="P1548" s="4">
        <v>2805</v>
      </c>
      <c r="Q1548" s="5">
        <v>1</v>
      </c>
      <c r="R1548" s="4">
        <v>2805</v>
      </c>
      <c r="S1548" s="5">
        <v>1</v>
      </c>
      <c r="T1548" s="4">
        <v>2256</v>
      </c>
      <c r="U1548" s="5">
        <v>1</v>
      </c>
      <c r="V1548" s="4">
        <v>2256</v>
      </c>
      <c r="W1548" s="5">
        <v>1</v>
      </c>
      <c r="X1548" s="5">
        <v>0.4457617071724956</v>
      </c>
      <c r="Y1548" s="4">
        <v>0</v>
      </c>
      <c r="Z1548" s="4">
        <v>0</v>
      </c>
      <c r="AA1548" s="4">
        <v>0</v>
      </c>
      <c r="AB1548" s="4"/>
      <c r="AC1548" s="4"/>
      <c r="AD1548" s="4">
        <v>1</v>
      </c>
      <c r="AE1548" s="4">
        <v>0</v>
      </c>
      <c r="AF1548" s="4">
        <v>0</v>
      </c>
      <c r="AG1548" s="5">
        <v>0.4457617071724956</v>
      </c>
    </row>
    <row r="1549" spans="1:33" x14ac:dyDescent="0.25">
      <c r="A1549" s="4" t="s">
        <v>1102</v>
      </c>
      <c r="B1549" s="4" t="s">
        <v>34</v>
      </c>
      <c r="C1549" s="4" t="s">
        <v>35</v>
      </c>
      <c r="D1549" s="4" t="s">
        <v>36</v>
      </c>
      <c r="E1549" s="4" t="s">
        <v>1103</v>
      </c>
      <c r="F1549" s="4" t="s">
        <v>1103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326</v>
      </c>
      <c r="L1549" s="4">
        <v>0</v>
      </c>
      <c r="M1549" s="5">
        <v>0</v>
      </c>
      <c r="N1549" s="4">
        <v>5061</v>
      </c>
      <c r="O1549" s="5">
        <v>1</v>
      </c>
      <c r="P1549" s="4">
        <v>0</v>
      </c>
      <c r="Q1549" s="5">
        <v>0</v>
      </c>
      <c r="R1549" s="4">
        <v>2805</v>
      </c>
      <c r="S1549" s="5">
        <v>1</v>
      </c>
      <c r="T1549" s="4">
        <v>0</v>
      </c>
      <c r="U1549" s="5">
        <v>0</v>
      </c>
      <c r="V1549" s="4">
        <v>2256</v>
      </c>
      <c r="W1549" s="5">
        <v>1</v>
      </c>
      <c r="X1549" s="5"/>
      <c r="Y1549" s="4"/>
      <c r="Z1549" s="4"/>
      <c r="AA1549" s="4">
        <v>0</v>
      </c>
      <c r="AB1549" s="4"/>
      <c r="AC1549" s="4"/>
      <c r="AD1549" s="4"/>
      <c r="AE1549" s="4">
        <v>0</v>
      </c>
      <c r="AF1549" s="4">
        <v>0</v>
      </c>
      <c r="AG1549" s="5"/>
    </row>
    <row r="1550" spans="1:33" x14ac:dyDescent="0.25">
      <c r="A1550" s="4" t="s">
        <v>1102</v>
      </c>
      <c r="B1550" s="4" t="s">
        <v>34</v>
      </c>
      <c r="C1550" s="4" t="s">
        <v>35</v>
      </c>
      <c r="D1550" s="4" t="s">
        <v>36</v>
      </c>
      <c r="E1550" s="4" t="s">
        <v>1103</v>
      </c>
      <c r="F1550" s="4" t="s">
        <v>1103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62</v>
      </c>
      <c r="L1550" s="4">
        <v>0</v>
      </c>
      <c r="M1550" s="5">
        <v>0</v>
      </c>
      <c r="N1550" s="4">
        <v>5061</v>
      </c>
      <c r="O1550" s="5">
        <v>1</v>
      </c>
      <c r="P1550" s="4">
        <v>0</v>
      </c>
      <c r="Q1550" s="5">
        <v>0</v>
      </c>
      <c r="R1550" s="4">
        <v>2805</v>
      </c>
      <c r="S1550" s="5">
        <v>1</v>
      </c>
      <c r="T1550" s="4">
        <v>0</v>
      </c>
      <c r="U1550" s="5">
        <v>0</v>
      </c>
      <c r="V1550" s="4">
        <v>2256</v>
      </c>
      <c r="W1550" s="5">
        <v>1</v>
      </c>
      <c r="X1550" s="5"/>
      <c r="Y1550" s="4"/>
      <c r="Z1550" s="4"/>
      <c r="AA1550" s="4">
        <v>0</v>
      </c>
      <c r="AB1550" s="4"/>
      <c r="AC1550" s="4"/>
      <c r="AD1550" s="4"/>
      <c r="AE1550" s="4">
        <v>0</v>
      </c>
      <c r="AF1550" s="4">
        <v>0</v>
      </c>
      <c r="AG1550" s="5"/>
    </row>
    <row r="1551" spans="1:33" x14ac:dyDescent="0.25">
      <c r="A1551" s="2" t="s">
        <v>1104</v>
      </c>
      <c r="B1551" s="2" t="s">
        <v>34</v>
      </c>
      <c r="C1551" s="2" t="s">
        <v>35</v>
      </c>
      <c r="D1551" s="2" t="s">
        <v>36</v>
      </c>
      <c r="E1551" s="2" t="s">
        <v>1105</v>
      </c>
      <c r="F1551" s="2" t="s">
        <v>1105</v>
      </c>
      <c r="G1551" s="2" t="s">
        <v>38</v>
      </c>
      <c r="H1551" s="2" t="s">
        <v>39</v>
      </c>
      <c r="I1551" s="2" t="s">
        <v>40</v>
      </c>
      <c r="J1551" s="2" t="s">
        <v>40</v>
      </c>
      <c r="K1551" s="2" t="s">
        <v>65</v>
      </c>
      <c r="L1551" s="2">
        <v>5061</v>
      </c>
      <c r="M1551" s="3">
        <v>1</v>
      </c>
      <c r="N1551" s="2">
        <v>5061</v>
      </c>
      <c r="O1551" s="3">
        <v>1</v>
      </c>
      <c r="P1551" s="2">
        <v>2805</v>
      </c>
      <c r="Q1551" s="3">
        <v>1</v>
      </c>
      <c r="R1551" s="2">
        <v>2805</v>
      </c>
      <c r="S1551" s="3">
        <v>1</v>
      </c>
      <c r="T1551" s="2">
        <v>2256</v>
      </c>
      <c r="U1551" s="3">
        <v>1</v>
      </c>
      <c r="V1551" s="2">
        <v>2256</v>
      </c>
      <c r="W1551" s="3">
        <v>1</v>
      </c>
      <c r="X1551" s="3">
        <v>0.4457617071724956</v>
      </c>
      <c r="Y1551" s="2">
        <v>0</v>
      </c>
      <c r="Z1551" s="2">
        <v>0</v>
      </c>
      <c r="AA1551" s="2">
        <v>0</v>
      </c>
      <c r="AB1551" s="2"/>
      <c r="AC1551" s="2"/>
      <c r="AD1551" s="2">
        <v>1</v>
      </c>
      <c r="AE1551" s="2">
        <v>0</v>
      </c>
      <c r="AF1551" s="2">
        <v>0</v>
      </c>
      <c r="AG1551" s="3">
        <v>0.4457617071724956</v>
      </c>
    </row>
    <row r="1552" spans="1:33" x14ac:dyDescent="0.25">
      <c r="A1552" s="2" t="s">
        <v>1104</v>
      </c>
      <c r="B1552" s="2" t="s">
        <v>34</v>
      </c>
      <c r="C1552" s="2" t="s">
        <v>35</v>
      </c>
      <c r="D1552" s="2" t="s">
        <v>36</v>
      </c>
      <c r="E1552" s="2" t="s">
        <v>1105</v>
      </c>
      <c r="F1552" s="2" t="s">
        <v>1105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326</v>
      </c>
      <c r="L1552" s="2">
        <v>0</v>
      </c>
      <c r="M1552" s="3">
        <v>0</v>
      </c>
      <c r="N1552" s="2">
        <v>5061</v>
      </c>
      <c r="O1552" s="3">
        <v>1</v>
      </c>
      <c r="P1552" s="2">
        <v>0</v>
      </c>
      <c r="Q1552" s="3">
        <v>0</v>
      </c>
      <c r="R1552" s="2">
        <v>2805</v>
      </c>
      <c r="S1552" s="3">
        <v>1</v>
      </c>
      <c r="T1552" s="2">
        <v>0</v>
      </c>
      <c r="U1552" s="3">
        <v>0</v>
      </c>
      <c r="V1552" s="2">
        <v>2256</v>
      </c>
      <c r="W1552" s="3">
        <v>1</v>
      </c>
      <c r="X1552" s="3"/>
      <c r="Y1552" s="2"/>
      <c r="Z1552" s="2"/>
      <c r="AA1552" s="2">
        <v>0</v>
      </c>
      <c r="AB1552" s="2"/>
      <c r="AC1552" s="2"/>
      <c r="AD1552" s="2"/>
      <c r="AE1552" s="2">
        <v>0</v>
      </c>
      <c r="AF1552" s="2">
        <v>0</v>
      </c>
      <c r="AG1552" s="3"/>
    </row>
    <row r="1553" spans="1:33" x14ac:dyDescent="0.25">
      <c r="A1553" s="2" t="s">
        <v>1104</v>
      </c>
      <c r="B1553" s="2" t="s">
        <v>34</v>
      </c>
      <c r="C1553" s="2" t="s">
        <v>35</v>
      </c>
      <c r="D1553" s="2" t="s">
        <v>36</v>
      </c>
      <c r="E1553" s="2" t="s">
        <v>1105</v>
      </c>
      <c r="F1553" s="2" t="s">
        <v>1105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62</v>
      </c>
      <c r="L1553" s="2">
        <v>0</v>
      </c>
      <c r="M1553" s="3">
        <v>0</v>
      </c>
      <c r="N1553" s="2">
        <v>5061</v>
      </c>
      <c r="O1553" s="3">
        <v>1</v>
      </c>
      <c r="P1553" s="2">
        <v>0</v>
      </c>
      <c r="Q1553" s="3">
        <v>0</v>
      </c>
      <c r="R1553" s="2">
        <v>2805</v>
      </c>
      <c r="S1553" s="3">
        <v>1</v>
      </c>
      <c r="T1553" s="2">
        <v>0</v>
      </c>
      <c r="U1553" s="3">
        <v>0</v>
      </c>
      <c r="V1553" s="2">
        <v>2256</v>
      </c>
      <c r="W1553" s="3">
        <v>1</v>
      </c>
      <c r="X1553" s="3"/>
      <c r="Y1553" s="2"/>
      <c r="Z1553" s="2"/>
      <c r="AA1553" s="2">
        <v>0</v>
      </c>
      <c r="AB1553" s="2"/>
      <c r="AC1553" s="2"/>
      <c r="AD1553" s="2"/>
      <c r="AE1553" s="2">
        <v>0</v>
      </c>
      <c r="AF1553" s="2">
        <v>0</v>
      </c>
      <c r="AG1553" s="3"/>
    </row>
    <row r="1554" spans="1:33" x14ac:dyDescent="0.25">
      <c r="A1554" s="4" t="s">
        <v>1106</v>
      </c>
      <c r="B1554" s="4" t="s">
        <v>34</v>
      </c>
      <c r="C1554" s="4" t="s">
        <v>35</v>
      </c>
      <c r="D1554" s="4" t="s">
        <v>36</v>
      </c>
      <c r="E1554" s="4" t="s">
        <v>1107</v>
      </c>
      <c r="F1554" s="4" t="s">
        <v>1107</v>
      </c>
      <c r="G1554" s="4" t="s">
        <v>38</v>
      </c>
      <c r="H1554" s="4" t="s">
        <v>39</v>
      </c>
      <c r="I1554" s="4" t="s">
        <v>40</v>
      </c>
      <c r="J1554" s="4" t="s">
        <v>40</v>
      </c>
      <c r="K1554" s="4" t="s">
        <v>65</v>
      </c>
      <c r="L1554" s="4">
        <v>5061</v>
      </c>
      <c r="M1554" s="5">
        <v>1</v>
      </c>
      <c r="N1554" s="4">
        <v>5061</v>
      </c>
      <c r="O1554" s="5">
        <v>1</v>
      </c>
      <c r="P1554" s="4">
        <v>2805</v>
      </c>
      <c r="Q1554" s="5">
        <v>1</v>
      </c>
      <c r="R1554" s="4">
        <v>2805</v>
      </c>
      <c r="S1554" s="5">
        <v>1</v>
      </c>
      <c r="T1554" s="4">
        <v>2256</v>
      </c>
      <c r="U1554" s="5">
        <v>1</v>
      </c>
      <c r="V1554" s="4">
        <v>2256</v>
      </c>
      <c r="W1554" s="5">
        <v>1</v>
      </c>
      <c r="X1554" s="5">
        <v>0.4457617071724956</v>
      </c>
      <c r="Y1554" s="4">
        <v>0</v>
      </c>
      <c r="Z1554" s="4">
        <v>0</v>
      </c>
      <c r="AA1554" s="4">
        <v>0</v>
      </c>
      <c r="AB1554" s="4"/>
      <c r="AC1554" s="4"/>
      <c r="AD1554" s="4">
        <v>1</v>
      </c>
      <c r="AE1554" s="4">
        <v>0</v>
      </c>
      <c r="AF1554" s="4">
        <v>0</v>
      </c>
      <c r="AG1554" s="5">
        <v>0.4457617071724956</v>
      </c>
    </row>
    <row r="1555" spans="1:33" x14ac:dyDescent="0.25">
      <c r="A1555" s="4" t="s">
        <v>1106</v>
      </c>
      <c r="B1555" s="4" t="s">
        <v>34</v>
      </c>
      <c r="C1555" s="4" t="s">
        <v>35</v>
      </c>
      <c r="D1555" s="4" t="s">
        <v>36</v>
      </c>
      <c r="E1555" s="4" t="s">
        <v>1107</v>
      </c>
      <c r="F1555" s="4" t="s">
        <v>1107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326</v>
      </c>
      <c r="L1555" s="4">
        <v>0</v>
      </c>
      <c r="M1555" s="5">
        <v>0</v>
      </c>
      <c r="N1555" s="4">
        <v>5061</v>
      </c>
      <c r="O1555" s="5">
        <v>1</v>
      </c>
      <c r="P1555" s="4">
        <v>0</v>
      </c>
      <c r="Q1555" s="5">
        <v>0</v>
      </c>
      <c r="R1555" s="4">
        <v>2805</v>
      </c>
      <c r="S1555" s="5">
        <v>1</v>
      </c>
      <c r="T1555" s="4">
        <v>0</v>
      </c>
      <c r="U1555" s="5">
        <v>0</v>
      </c>
      <c r="V1555" s="4">
        <v>2256</v>
      </c>
      <c r="W1555" s="5">
        <v>1</v>
      </c>
      <c r="X1555" s="5"/>
      <c r="Y1555" s="4"/>
      <c r="Z1555" s="4"/>
      <c r="AA1555" s="4">
        <v>0</v>
      </c>
      <c r="AB1555" s="4"/>
      <c r="AC1555" s="4"/>
      <c r="AD1555" s="4"/>
      <c r="AE1555" s="4">
        <v>0</v>
      </c>
      <c r="AF1555" s="4">
        <v>0</v>
      </c>
      <c r="AG1555" s="5"/>
    </row>
    <row r="1556" spans="1:33" x14ac:dyDescent="0.25">
      <c r="A1556" s="4" t="s">
        <v>1106</v>
      </c>
      <c r="B1556" s="4" t="s">
        <v>34</v>
      </c>
      <c r="C1556" s="4" t="s">
        <v>35</v>
      </c>
      <c r="D1556" s="4" t="s">
        <v>36</v>
      </c>
      <c r="E1556" s="4" t="s">
        <v>1107</v>
      </c>
      <c r="F1556" s="4" t="s">
        <v>1107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62</v>
      </c>
      <c r="L1556" s="4">
        <v>0</v>
      </c>
      <c r="M1556" s="5">
        <v>0</v>
      </c>
      <c r="N1556" s="4">
        <v>5061</v>
      </c>
      <c r="O1556" s="5">
        <v>1</v>
      </c>
      <c r="P1556" s="4">
        <v>0</v>
      </c>
      <c r="Q1556" s="5">
        <v>0</v>
      </c>
      <c r="R1556" s="4">
        <v>2805</v>
      </c>
      <c r="S1556" s="5">
        <v>1</v>
      </c>
      <c r="T1556" s="4">
        <v>0</v>
      </c>
      <c r="U1556" s="5">
        <v>0</v>
      </c>
      <c r="V1556" s="4">
        <v>2256</v>
      </c>
      <c r="W1556" s="5">
        <v>1</v>
      </c>
      <c r="X1556" s="5"/>
      <c r="Y1556" s="4"/>
      <c r="Z1556" s="4"/>
      <c r="AA1556" s="4">
        <v>0</v>
      </c>
      <c r="AB1556" s="4"/>
      <c r="AC1556" s="4"/>
      <c r="AD1556" s="4"/>
      <c r="AE1556" s="4">
        <v>0</v>
      </c>
      <c r="AF1556" s="4">
        <v>0</v>
      </c>
      <c r="AG1556" s="5"/>
    </row>
    <row r="1557" spans="1:33" x14ac:dyDescent="0.25">
      <c r="A1557" s="2" t="s">
        <v>1108</v>
      </c>
      <c r="B1557" s="2" t="s">
        <v>34</v>
      </c>
      <c r="C1557" s="2" t="s">
        <v>35</v>
      </c>
      <c r="D1557" s="2" t="s">
        <v>36</v>
      </c>
      <c r="E1557" s="2" t="s">
        <v>1109</v>
      </c>
      <c r="F1557" s="2" t="s">
        <v>1109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65</v>
      </c>
      <c r="L1557" s="2">
        <v>5061</v>
      </c>
      <c r="M1557" s="3">
        <v>1</v>
      </c>
      <c r="N1557" s="2">
        <v>5061</v>
      </c>
      <c r="O1557" s="3">
        <v>1</v>
      </c>
      <c r="P1557" s="2">
        <v>2805</v>
      </c>
      <c r="Q1557" s="3">
        <v>1</v>
      </c>
      <c r="R1557" s="2">
        <v>2805</v>
      </c>
      <c r="S1557" s="3">
        <v>1</v>
      </c>
      <c r="T1557" s="2">
        <v>2256</v>
      </c>
      <c r="U1557" s="3">
        <v>1</v>
      </c>
      <c r="V1557" s="2">
        <v>2256</v>
      </c>
      <c r="W1557" s="3">
        <v>1</v>
      </c>
      <c r="X1557" s="3">
        <v>0.4457617071724956</v>
      </c>
      <c r="Y1557" s="2">
        <v>0</v>
      </c>
      <c r="Z1557" s="2">
        <v>0</v>
      </c>
      <c r="AA1557" s="2">
        <v>0</v>
      </c>
      <c r="AB1557" s="2"/>
      <c r="AC1557" s="2"/>
      <c r="AD1557" s="2">
        <v>1</v>
      </c>
      <c r="AE1557" s="2">
        <v>0</v>
      </c>
      <c r="AF1557" s="2">
        <v>0</v>
      </c>
      <c r="AG1557" s="3">
        <v>0.4457617071724956</v>
      </c>
    </row>
    <row r="1558" spans="1:33" x14ac:dyDescent="0.25">
      <c r="A1558" s="2" t="s">
        <v>1108</v>
      </c>
      <c r="B1558" s="2" t="s">
        <v>34</v>
      </c>
      <c r="C1558" s="2" t="s">
        <v>35</v>
      </c>
      <c r="D1558" s="2" t="s">
        <v>36</v>
      </c>
      <c r="E1558" s="2" t="s">
        <v>1109</v>
      </c>
      <c r="F1558" s="2" t="s">
        <v>1109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326</v>
      </c>
      <c r="L1558" s="2">
        <v>0</v>
      </c>
      <c r="M1558" s="3">
        <v>0</v>
      </c>
      <c r="N1558" s="2">
        <v>5061</v>
      </c>
      <c r="O1558" s="3">
        <v>1</v>
      </c>
      <c r="P1558" s="2">
        <v>0</v>
      </c>
      <c r="Q1558" s="3">
        <v>0</v>
      </c>
      <c r="R1558" s="2">
        <v>2805</v>
      </c>
      <c r="S1558" s="3">
        <v>1</v>
      </c>
      <c r="T1558" s="2">
        <v>0</v>
      </c>
      <c r="U1558" s="3">
        <v>0</v>
      </c>
      <c r="V1558" s="2">
        <v>2256</v>
      </c>
      <c r="W1558" s="3">
        <v>1</v>
      </c>
      <c r="X1558" s="3"/>
      <c r="Y1558" s="2"/>
      <c r="Z1558" s="2"/>
      <c r="AA1558" s="2">
        <v>0</v>
      </c>
      <c r="AB1558" s="2"/>
      <c r="AC1558" s="2"/>
      <c r="AD1558" s="2"/>
      <c r="AE1558" s="2">
        <v>0</v>
      </c>
      <c r="AF1558" s="2">
        <v>0</v>
      </c>
      <c r="AG1558" s="3"/>
    </row>
    <row r="1559" spans="1:33" x14ac:dyDescent="0.25">
      <c r="A1559" s="2" t="s">
        <v>1108</v>
      </c>
      <c r="B1559" s="2" t="s">
        <v>34</v>
      </c>
      <c r="C1559" s="2" t="s">
        <v>35</v>
      </c>
      <c r="D1559" s="2" t="s">
        <v>36</v>
      </c>
      <c r="E1559" s="2" t="s">
        <v>1109</v>
      </c>
      <c r="F1559" s="2" t="s">
        <v>1109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62</v>
      </c>
      <c r="L1559" s="2">
        <v>0</v>
      </c>
      <c r="M1559" s="3">
        <v>0</v>
      </c>
      <c r="N1559" s="2">
        <v>5061</v>
      </c>
      <c r="O1559" s="3">
        <v>1</v>
      </c>
      <c r="P1559" s="2">
        <v>0</v>
      </c>
      <c r="Q1559" s="3">
        <v>0</v>
      </c>
      <c r="R1559" s="2">
        <v>2805</v>
      </c>
      <c r="S1559" s="3">
        <v>1</v>
      </c>
      <c r="T1559" s="2">
        <v>0</v>
      </c>
      <c r="U1559" s="3">
        <v>0</v>
      </c>
      <c r="V1559" s="2">
        <v>2256</v>
      </c>
      <c r="W1559" s="3">
        <v>1</v>
      </c>
      <c r="X1559" s="3"/>
      <c r="Y1559" s="2"/>
      <c r="Z1559" s="2"/>
      <c r="AA1559" s="2">
        <v>0</v>
      </c>
      <c r="AB1559" s="2"/>
      <c r="AC1559" s="2"/>
      <c r="AD1559" s="2"/>
      <c r="AE1559" s="2">
        <v>0</v>
      </c>
      <c r="AF1559" s="2">
        <v>0</v>
      </c>
      <c r="AG1559" s="3"/>
    </row>
    <row r="1560" spans="1:33" x14ac:dyDescent="0.25">
      <c r="A1560" s="4" t="s">
        <v>1110</v>
      </c>
      <c r="B1560" s="4" t="s">
        <v>34</v>
      </c>
      <c r="C1560" s="4" t="s">
        <v>35</v>
      </c>
      <c r="D1560" s="4" t="s">
        <v>36</v>
      </c>
      <c r="E1560" s="4" t="s">
        <v>1111</v>
      </c>
      <c r="F1560" s="4" t="s">
        <v>1111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65</v>
      </c>
      <c r="L1560" s="4">
        <v>5061</v>
      </c>
      <c r="M1560" s="5">
        <v>1</v>
      </c>
      <c r="N1560" s="4">
        <v>5061</v>
      </c>
      <c r="O1560" s="5">
        <v>1</v>
      </c>
      <c r="P1560" s="4">
        <v>2805</v>
      </c>
      <c r="Q1560" s="5">
        <v>1</v>
      </c>
      <c r="R1560" s="4">
        <v>2805</v>
      </c>
      <c r="S1560" s="5">
        <v>1</v>
      </c>
      <c r="T1560" s="4">
        <v>2256</v>
      </c>
      <c r="U1560" s="5">
        <v>1</v>
      </c>
      <c r="V1560" s="4">
        <v>2256</v>
      </c>
      <c r="W1560" s="5">
        <v>1</v>
      </c>
      <c r="X1560" s="5">
        <v>0.4457617071724956</v>
      </c>
      <c r="Y1560" s="4">
        <v>0</v>
      </c>
      <c r="Z1560" s="4">
        <v>0</v>
      </c>
      <c r="AA1560" s="4">
        <v>0</v>
      </c>
      <c r="AB1560" s="4"/>
      <c r="AC1560" s="4"/>
      <c r="AD1560" s="4">
        <v>1</v>
      </c>
      <c r="AE1560" s="4">
        <v>0</v>
      </c>
      <c r="AF1560" s="4">
        <v>0</v>
      </c>
      <c r="AG1560" s="5">
        <v>0.4457617071724956</v>
      </c>
    </row>
    <row r="1561" spans="1:33" x14ac:dyDescent="0.25">
      <c r="A1561" s="4" t="s">
        <v>1110</v>
      </c>
      <c r="B1561" s="4" t="s">
        <v>34</v>
      </c>
      <c r="C1561" s="4" t="s">
        <v>35</v>
      </c>
      <c r="D1561" s="4" t="s">
        <v>36</v>
      </c>
      <c r="E1561" s="4" t="s">
        <v>1111</v>
      </c>
      <c r="F1561" s="4" t="s">
        <v>1111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326</v>
      </c>
      <c r="L1561" s="4">
        <v>0</v>
      </c>
      <c r="M1561" s="5">
        <v>0</v>
      </c>
      <c r="N1561" s="4">
        <v>5061</v>
      </c>
      <c r="O1561" s="5">
        <v>1</v>
      </c>
      <c r="P1561" s="4">
        <v>0</v>
      </c>
      <c r="Q1561" s="5">
        <v>0</v>
      </c>
      <c r="R1561" s="4">
        <v>2805</v>
      </c>
      <c r="S1561" s="5">
        <v>1</v>
      </c>
      <c r="T1561" s="4">
        <v>0</v>
      </c>
      <c r="U1561" s="5">
        <v>0</v>
      </c>
      <c r="V1561" s="4">
        <v>2256</v>
      </c>
      <c r="W1561" s="5">
        <v>1</v>
      </c>
      <c r="X1561" s="5"/>
      <c r="Y1561" s="4"/>
      <c r="Z1561" s="4"/>
      <c r="AA1561" s="4">
        <v>0</v>
      </c>
      <c r="AB1561" s="4"/>
      <c r="AC1561" s="4"/>
      <c r="AD1561" s="4"/>
      <c r="AE1561" s="4">
        <v>0</v>
      </c>
      <c r="AF1561" s="4">
        <v>0</v>
      </c>
      <c r="AG1561" s="5"/>
    </row>
    <row r="1562" spans="1:33" x14ac:dyDescent="0.25">
      <c r="A1562" s="4" t="s">
        <v>1110</v>
      </c>
      <c r="B1562" s="4" t="s">
        <v>34</v>
      </c>
      <c r="C1562" s="4" t="s">
        <v>35</v>
      </c>
      <c r="D1562" s="4" t="s">
        <v>36</v>
      </c>
      <c r="E1562" s="4" t="s">
        <v>1111</v>
      </c>
      <c r="F1562" s="4" t="s">
        <v>1111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62</v>
      </c>
      <c r="L1562" s="4">
        <v>0</v>
      </c>
      <c r="M1562" s="5">
        <v>0</v>
      </c>
      <c r="N1562" s="4">
        <v>5061</v>
      </c>
      <c r="O1562" s="5">
        <v>1</v>
      </c>
      <c r="P1562" s="4">
        <v>0</v>
      </c>
      <c r="Q1562" s="5">
        <v>0</v>
      </c>
      <c r="R1562" s="4">
        <v>2805</v>
      </c>
      <c r="S1562" s="5">
        <v>1</v>
      </c>
      <c r="T1562" s="4">
        <v>0</v>
      </c>
      <c r="U1562" s="5">
        <v>0</v>
      </c>
      <c r="V1562" s="4">
        <v>2256</v>
      </c>
      <c r="W1562" s="5">
        <v>1</v>
      </c>
      <c r="X1562" s="5"/>
      <c r="Y1562" s="4"/>
      <c r="Z1562" s="4"/>
      <c r="AA1562" s="4">
        <v>0</v>
      </c>
      <c r="AB1562" s="4"/>
      <c r="AC1562" s="4"/>
      <c r="AD1562" s="4"/>
      <c r="AE1562" s="4">
        <v>0</v>
      </c>
      <c r="AF1562" s="4">
        <v>0</v>
      </c>
      <c r="AG1562" s="5"/>
    </row>
    <row r="1563" spans="1:33" x14ac:dyDescent="0.25">
      <c r="A1563" s="2" t="s">
        <v>1112</v>
      </c>
      <c r="B1563" s="2" t="s">
        <v>34</v>
      </c>
      <c r="C1563" s="2" t="s">
        <v>35</v>
      </c>
      <c r="D1563" s="2" t="s">
        <v>36</v>
      </c>
      <c r="E1563" s="2" t="s">
        <v>1113</v>
      </c>
      <c r="F1563" s="2" t="s">
        <v>1113</v>
      </c>
      <c r="G1563" s="2" t="s">
        <v>38</v>
      </c>
      <c r="H1563" s="2" t="s">
        <v>39</v>
      </c>
      <c r="I1563" s="2" t="s">
        <v>40</v>
      </c>
      <c r="J1563" s="2" t="s">
        <v>40</v>
      </c>
      <c r="K1563" s="2" t="s">
        <v>65</v>
      </c>
      <c r="L1563" s="2">
        <v>5061</v>
      </c>
      <c r="M1563" s="3">
        <v>1</v>
      </c>
      <c r="N1563" s="2">
        <v>5061</v>
      </c>
      <c r="O1563" s="3">
        <v>1</v>
      </c>
      <c r="P1563" s="2">
        <v>2805</v>
      </c>
      <c r="Q1563" s="3">
        <v>1</v>
      </c>
      <c r="R1563" s="2">
        <v>2805</v>
      </c>
      <c r="S1563" s="3">
        <v>1</v>
      </c>
      <c r="T1563" s="2">
        <v>2256</v>
      </c>
      <c r="U1563" s="3">
        <v>1</v>
      </c>
      <c r="V1563" s="2">
        <v>2256</v>
      </c>
      <c r="W1563" s="3">
        <v>1</v>
      </c>
      <c r="X1563" s="3">
        <v>0.4457617071724956</v>
      </c>
      <c r="Y1563" s="2">
        <v>0</v>
      </c>
      <c r="Z1563" s="2">
        <v>0</v>
      </c>
      <c r="AA1563" s="2">
        <v>0</v>
      </c>
      <c r="AB1563" s="2"/>
      <c r="AC1563" s="2"/>
      <c r="AD1563" s="2">
        <v>1</v>
      </c>
      <c r="AE1563" s="2">
        <v>0</v>
      </c>
      <c r="AF1563" s="2">
        <v>0</v>
      </c>
      <c r="AG1563" s="3">
        <v>0.4457617071724956</v>
      </c>
    </row>
    <row r="1564" spans="1:33" x14ac:dyDescent="0.25">
      <c r="A1564" s="2" t="s">
        <v>1112</v>
      </c>
      <c r="B1564" s="2" t="s">
        <v>34</v>
      </c>
      <c r="C1564" s="2" t="s">
        <v>35</v>
      </c>
      <c r="D1564" s="2" t="s">
        <v>36</v>
      </c>
      <c r="E1564" s="2" t="s">
        <v>1113</v>
      </c>
      <c r="F1564" s="2" t="s">
        <v>1113</v>
      </c>
      <c r="G1564" s="2" t="s">
        <v>38</v>
      </c>
      <c r="H1564" s="2" t="s">
        <v>39</v>
      </c>
      <c r="I1564" s="2" t="s">
        <v>40</v>
      </c>
      <c r="J1564" s="2" t="s">
        <v>40</v>
      </c>
      <c r="K1564" s="2" t="s">
        <v>326</v>
      </c>
      <c r="L1564" s="2">
        <v>0</v>
      </c>
      <c r="M1564" s="3">
        <v>0</v>
      </c>
      <c r="N1564" s="2">
        <v>5061</v>
      </c>
      <c r="O1564" s="3">
        <v>1</v>
      </c>
      <c r="P1564" s="2">
        <v>0</v>
      </c>
      <c r="Q1564" s="3">
        <v>0</v>
      </c>
      <c r="R1564" s="2">
        <v>2805</v>
      </c>
      <c r="S1564" s="3">
        <v>1</v>
      </c>
      <c r="T1564" s="2">
        <v>0</v>
      </c>
      <c r="U1564" s="3">
        <v>0</v>
      </c>
      <c r="V1564" s="2">
        <v>2256</v>
      </c>
      <c r="W1564" s="3">
        <v>1</v>
      </c>
      <c r="X1564" s="3"/>
      <c r="Y1564" s="2"/>
      <c r="Z1564" s="2"/>
      <c r="AA1564" s="2">
        <v>0</v>
      </c>
      <c r="AB1564" s="2"/>
      <c r="AC1564" s="2"/>
      <c r="AD1564" s="2"/>
      <c r="AE1564" s="2">
        <v>0</v>
      </c>
      <c r="AF1564" s="2">
        <v>0</v>
      </c>
      <c r="AG1564" s="3"/>
    </row>
    <row r="1565" spans="1:33" x14ac:dyDescent="0.25">
      <c r="A1565" s="2" t="s">
        <v>1112</v>
      </c>
      <c r="B1565" s="2" t="s">
        <v>34</v>
      </c>
      <c r="C1565" s="2" t="s">
        <v>35</v>
      </c>
      <c r="D1565" s="2" t="s">
        <v>36</v>
      </c>
      <c r="E1565" s="2" t="s">
        <v>1113</v>
      </c>
      <c r="F1565" s="2" t="s">
        <v>1113</v>
      </c>
      <c r="G1565" s="2" t="s">
        <v>38</v>
      </c>
      <c r="H1565" s="2" t="s">
        <v>39</v>
      </c>
      <c r="I1565" s="2" t="s">
        <v>40</v>
      </c>
      <c r="J1565" s="2" t="s">
        <v>40</v>
      </c>
      <c r="K1565" s="2" t="s">
        <v>62</v>
      </c>
      <c r="L1565" s="2">
        <v>0</v>
      </c>
      <c r="M1565" s="3">
        <v>0</v>
      </c>
      <c r="N1565" s="2">
        <v>5061</v>
      </c>
      <c r="O1565" s="3">
        <v>1</v>
      </c>
      <c r="P1565" s="2">
        <v>0</v>
      </c>
      <c r="Q1565" s="3">
        <v>0</v>
      </c>
      <c r="R1565" s="2">
        <v>2805</v>
      </c>
      <c r="S1565" s="3">
        <v>1</v>
      </c>
      <c r="T1565" s="2">
        <v>0</v>
      </c>
      <c r="U1565" s="3">
        <v>0</v>
      </c>
      <c r="V1565" s="2">
        <v>2256</v>
      </c>
      <c r="W1565" s="3">
        <v>1</v>
      </c>
      <c r="X1565" s="3"/>
      <c r="Y1565" s="2"/>
      <c r="Z1565" s="2"/>
      <c r="AA1565" s="2">
        <v>0</v>
      </c>
      <c r="AB1565" s="2"/>
      <c r="AC1565" s="2"/>
      <c r="AD1565" s="2"/>
      <c r="AE1565" s="2">
        <v>0</v>
      </c>
      <c r="AF1565" s="2">
        <v>0</v>
      </c>
      <c r="AG1565" s="3"/>
    </row>
    <row r="1566" spans="1:33" x14ac:dyDescent="0.25">
      <c r="A1566" s="4" t="s">
        <v>1114</v>
      </c>
      <c r="B1566" s="4" t="s">
        <v>34</v>
      </c>
      <c r="C1566" s="4" t="s">
        <v>35</v>
      </c>
      <c r="D1566" s="4" t="s">
        <v>36</v>
      </c>
      <c r="E1566" s="4" t="s">
        <v>1115</v>
      </c>
      <c r="F1566" s="4" t="s">
        <v>1115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65</v>
      </c>
      <c r="L1566" s="4">
        <v>5061</v>
      </c>
      <c r="M1566" s="5">
        <v>1</v>
      </c>
      <c r="N1566" s="4">
        <v>5061</v>
      </c>
      <c r="O1566" s="5">
        <v>1</v>
      </c>
      <c r="P1566" s="4">
        <v>2805</v>
      </c>
      <c r="Q1566" s="5">
        <v>1</v>
      </c>
      <c r="R1566" s="4">
        <v>2805</v>
      </c>
      <c r="S1566" s="5">
        <v>1</v>
      </c>
      <c r="T1566" s="4">
        <v>2256</v>
      </c>
      <c r="U1566" s="5">
        <v>1</v>
      </c>
      <c r="V1566" s="4">
        <v>2256</v>
      </c>
      <c r="W1566" s="5">
        <v>1</v>
      </c>
      <c r="X1566" s="5">
        <v>0.4457617071724956</v>
      </c>
      <c r="Y1566" s="4">
        <v>0</v>
      </c>
      <c r="Z1566" s="4">
        <v>0</v>
      </c>
      <c r="AA1566" s="4">
        <v>0</v>
      </c>
      <c r="AB1566" s="4"/>
      <c r="AC1566" s="4"/>
      <c r="AD1566" s="4">
        <v>1</v>
      </c>
      <c r="AE1566" s="4">
        <v>0</v>
      </c>
      <c r="AF1566" s="4">
        <v>0</v>
      </c>
      <c r="AG1566" s="5">
        <v>0.4457617071724956</v>
      </c>
    </row>
    <row r="1567" spans="1:33" x14ac:dyDescent="0.25">
      <c r="A1567" s="4" t="s">
        <v>1114</v>
      </c>
      <c r="B1567" s="4" t="s">
        <v>34</v>
      </c>
      <c r="C1567" s="4" t="s">
        <v>35</v>
      </c>
      <c r="D1567" s="4" t="s">
        <v>36</v>
      </c>
      <c r="E1567" s="4" t="s">
        <v>1115</v>
      </c>
      <c r="F1567" s="4" t="s">
        <v>1115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326</v>
      </c>
      <c r="L1567" s="4">
        <v>0</v>
      </c>
      <c r="M1567" s="5">
        <v>0</v>
      </c>
      <c r="N1567" s="4">
        <v>5061</v>
      </c>
      <c r="O1567" s="5">
        <v>1</v>
      </c>
      <c r="P1567" s="4">
        <v>0</v>
      </c>
      <c r="Q1567" s="5">
        <v>0</v>
      </c>
      <c r="R1567" s="4">
        <v>2805</v>
      </c>
      <c r="S1567" s="5">
        <v>1</v>
      </c>
      <c r="T1567" s="4">
        <v>0</v>
      </c>
      <c r="U1567" s="5">
        <v>0</v>
      </c>
      <c r="V1567" s="4">
        <v>2256</v>
      </c>
      <c r="W1567" s="5">
        <v>1</v>
      </c>
      <c r="X1567" s="5"/>
      <c r="Y1567" s="4"/>
      <c r="Z1567" s="4"/>
      <c r="AA1567" s="4">
        <v>0</v>
      </c>
      <c r="AB1567" s="4"/>
      <c r="AC1567" s="4"/>
      <c r="AD1567" s="4"/>
      <c r="AE1567" s="4">
        <v>0</v>
      </c>
      <c r="AF1567" s="4">
        <v>0</v>
      </c>
      <c r="AG1567" s="5"/>
    </row>
    <row r="1568" spans="1:33" x14ac:dyDescent="0.25">
      <c r="A1568" s="4" t="s">
        <v>1114</v>
      </c>
      <c r="B1568" s="4" t="s">
        <v>34</v>
      </c>
      <c r="C1568" s="4" t="s">
        <v>35</v>
      </c>
      <c r="D1568" s="4" t="s">
        <v>36</v>
      </c>
      <c r="E1568" s="4" t="s">
        <v>1115</v>
      </c>
      <c r="F1568" s="4" t="s">
        <v>1115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62</v>
      </c>
      <c r="L1568" s="4">
        <v>0</v>
      </c>
      <c r="M1568" s="5">
        <v>0</v>
      </c>
      <c r="N1568" s="4">
        <v>5061</v>
      </c>
      <c r="O1568" s="5">
        <v>1</v>
      </c>
      <c r="P1568" s="4">
        <v>0</v>
      </c>
      <c r="Q1568" s="5">
        <v>0</v>
      </c>
      <c r="R1568" s="4">
        <v>2805</v>
      </c>
      <c r="S1568" s="5">
        <v>1</v>
      </c>
      <c r="T1568" s="4">
        <v>0</v>
      </c>
      <c r="U1568" s="5">
        <v>0</v>
      </c>
      <c r="V1568" s="4">
        <v>2256</v>
      </c>
      <c r="W1568" s="5">
        <v>1</v>
      </c>
      <c r="X1568" s="5"/>
      <c r="Y1568" s="4"/>
      <c r="Z1568" s="4"/>
      <c r="AA1568" s="4">
        <v>0</v>
      </c>
      <c r="AB1568" s="4"/>
      <c r="AC1568" s="4"/>
      <c r="AD1568" s="4"/>
      <c r="AE1568" s="4">
        <v>0</v>
      </c>
      <c r="AF1568" s="4">
        <v>0</v>
      </c>
      <c r="AG1568" s="5"/>
    </row>
    <row r="1569" spans="1:33" x14ac:dyDescent="0.25">
      <c r="A1569" s="2" t="s">
        <v>1116</v>
      </c>
      <c r="B1569" s="2" t="s">
        <v>34</v>
      </c>
      <c r="C1569" s="2" t="s">
        <v>35</v>
      </c>
      <c r="D1569" s="2" t="s">
        <v>36</v>
      </c>
      <c r="E1569" s="2" t="s">
        <v>1117</v>
      </c>
      <c r="F1569" s="2" t="s">
        <v>1117</v>
      </c>
      <c r="G1569" s="2" t="s">
        <v>38</v>
      </c>
      <c r="H1569" s="2" t="s">
        <v>39</v>
      </c>
      <c r="I1569" s="2" t="s">
        <v>40</v>
      </c>
      <c r="J1569" s="2" t="s">
        <v>40</v>
      </c>
      <c r="K1569" s="2" t="s">
        <v>65</v>
      </c>
      <c r="L1569" s="2">
        <v>5061</v>
      </c>
      <c r="M1569" s="3">
        <v>1</v>
      </c>
      <c r="N1569" s="2">
        <v>5061</v>
      </c>
      <c r="O1569" s="3">
        <v>1</v>
      </c>
      <c r="P1569" s="2">
        <v>2805</v>
      </c>
      <c r="Q1569" s="3">
        <v>1</v>
      </c>
      <c r="R1569" s="2">
        <v>2805</v>
      </c>
      <c r="S1569" s="3">
        <v>1</v>
      </c>
      <c r="T1569" s="2">
        <v>2256</v>
      </c>
      <c r="U1569" s="3">
        <v>1</v>
      </c>
      <c r="V1569" s="2">
        <v>2256</v>
      </c>
      <c r="W1569" s="3">
        <v>1</v>
      </c>
      <c r="X1569" s="3">
        <v>0.4457617071724956</v>
      </c>
      <c r="Y1569" s="2">
        <v>0</v>
      </c>
      <c r="Z1569" s="2">
        <v>0</v>
      </c>
      <c r="AA1569" s="2">
        <v>0</v>
      </c>
      <c r="AB1569" s="2"/>
      <c r="AC1569" s="2"/>
      <c r="AD1569" s="2">
        <v>1</v>
      </c>
      <c r="AE1569" s="2">
        <v>0</v>
      </c>
      <c r="AF1569" s="2">
        <v>0</v>
      </c>
      <c r="AG1569" s="3">
        <v>0.4457617071724956</v>
      </c>
    </row>
    <row r="1570" spans="1:33" x14ac:dyDescent="0.25">
      <c r="A1570" s="2" t="s">
        <v>1116</v>
      </c>
      <c r="B1570" s="2" t="s">
        <v>34</v>
      </c>
      <c r="C1570" s="2" t="s">
        <v>35</v>
      </c>
      <c r="D1570" s="2" t="s">
        <v>36</v>
      </c>
      <c r="E1570" s="2" t="s">
        <v>1117</v>
      </c>
      <c r="F1570" s="2" t="s">
        <v>1117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326</v>
      </c>
      <c r="L1570" s="2">
        <v>0</v>
      </c>
      <c r="M1570" s="3">
        <v>0</v>
      </c>
      <c r="N1570" s="2">
        <v>5061</v>
      </c>
      <c r="O1570" s="3">
        <v>1</v>
      </c>
      <c r="P1570" s="2">
        <v>0</v>
      </c>
      <c r="Q1570" s="3">
        <v>0</v>
      </c>
      <c r="R1570" s="2">
        <v>2805</v>
      </c>
      <c r="S1570" s="3">
        <v>1</v>
      </c>
      <c r="T1570" s="2">
        <v>0</v>
      </c>
      <c r="U1570" s="3">
        <v>0</v>
      </c>
      <c r="V1570" s="2">
        <v>2256</v>
      </c>
      <c r="W1570" s="3">
        <v>1</v>
      </c>
      <c r="X1570" s="3"/>
      <c r="Y1570" s="2"/>
      <c r="Z1570" s="2"/>
      <c r="AA1570" s="2">
        <v>0</v>
      </c>
      <c r="AB1570" s="2"/>
      <c r="AC1570" s="2"/>
      <c r="AD1570" s="2"/>
      <c r="AE1570" s="2">
        <v>0</v>
      </c>
      <c r="AF1570" s="2">
        <v>0</v>
      </c>
      <c r="AG1570" s="3"/>
    </row>
    <row r="1571" spans="1:33" x14ac:dyDescent="0.25">
      <c r="A1571" s="2" t="s">
        <v>1116</v>
      </c>
      <c r="B1571" s="2" t="s">
        <v>34</v>
      </c>
      <c r="C1571" s="2" t="s">
        <v>35</v>
      </c>
      <c r="D1571" s="2" t="s">
        <v>36</v>
      </c>
      <c r="E1571" s="2" t="s">
        <v>1117</v>
      </c>
      <c r="F1571" s="2" t="s">
        <v>1117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62</v>
      </c>
      <c r="L1571" s="2">
        <v>0</v>
      </c>
      <c r="M1571" s="3">
        <v>0</v>
      </c>
      <c r="N1571" s="2">
        <v>5061</v>
      </c>
      <c r="O1571" s="3">
        <v>1</v>
      </c>
      <c r="P1571" s="2">
        <v>0</v>
      </c>
      <c r="Q1571" s="3">
        <v>0</v>
      </c>
      <c r="R1571" s="2">
        <v>2805</v>
      </c>
      <c r="S1571" s="3">
        <v>1</v>
      </c>
      <c r="T1571" s="2">
        <v>0</v>
      </c>
      <c r="U1571" s="3">
        <v>0</v>
      </c>
      <c r="V1571" s="2">
        <v>2256</v>
      </c>
      <c r="W1571" s="3">
        <v>1</v>
      </c>
      <c r="X1571" s="3"/>
      <c r="Y1571" s="2"/>
      <c r="Z1571" s="2"/>
      <c r="AA1571" s="2">
        <v>0</v>
      </c>
      <c r="AB1571" s="2"/>
      <c r="AC1571" s="2"/>
      <c r="AD1571" s="2"/>
      <c r="AE1571" s="2">
        <v>0</v>
      </c>
      <c r="AF1571" s="2">
        <v>0</v>
      </c>
      <c r="AG1571" s="3"/>
    </row>
    <row r="1572" spans="1:33" x14ac:dyDescent="0.25">
      <c r="A1572" s="4" t="s">
        <v>1118</v>
      </c>
      <c r="B1572" s="4" t="s">
        <v>34</v>
      </c>
      <c r="C1572" s="4" t="s">
        <v>35</v>
      </c>
      <c r="D1572" s="4" t="s">
        <v>36</v>
      </c>
      <c r="E1572" s="4" t="s">
        <v>1119</v>
      </c>
      <c r="F1572" s="4" t="s">
        <v>1119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65</v>
      </c>
      <c r="L1572" s="4">
        <v>5061</v>
      </c>
      <c r="M1572" s="5">
        <v>1</v>
      </c>
      <c r="N1572" s="4">
        <v>5061</v>
      </c>
      <c r="O1572" s="5">
        <v>1</v>
      </c>
      <c r="P1572" s="4">
        <v>2805</v>
      </c>
      <c r="Q1572" s="5">
        <v>1</v>
      </c>
      <c r="R1572" s="4">
        <v>2805</v>
      </c>
      <c r="S1572" s="5">
        <v>1</v>
      </c>
      <c r="T1572" s="4">
        <v>2256</v>
      </c>
      <c r="U1572" s="5">
        <v>1</v>
      </c>
      <c r="V1572" s="4">
        <v>2256</v>
      </c>
      <c r="W1572" s="5">
        <v>1</v>
      </c>
      <c r="X1572" s="5">
        <v>0.4457617071724956</v>
      </c>
      <c r="Y1572" s="4">
        <v>0</v>
      </c>
      <c r="Z1572" s="4">
        <v>0</v>
      </c>
      <c r="AA1572" s="4">
        <v>0</v>
      </c>
      <c r="AB1572" s="4"/>
      <c r="AC1572" s="4"/>
      <c r="AD1572" s="4">
        <v>1</v>
      </c>
      <c r="AE1572" s="4">
        <v>0</v>
      </c>
      <c r="AF1572" s="4">
        <v>0</v>
      </c>
      <c r="AG1572" s="5">
        <v>0.4457617071724956</v>
      </c>
    </row>
    <row r="1573" spans="1:33" x14ac:dyDescent="0.25">
      <c r="A1573" s="4" t="s">
        <v>1118</v>
      </c>
      <c r="B1573" s="4" t="s">
        <v>34</v>
      </c>
      <c r="C1573" s="4" t="s">
        <v>35</v>
      </c>
      <c r="D1573" s="4" t="s">
        <v>36</v>
      </c>
      <c r="E1573" s="4" t="s">
        <v>1119</v>
      </c>
      <c r="F1573" s="4" t="s">
        <v>1119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326</v>
      </c>
      <c r="L1573" s="4">
        <v>0</v>
      </c>
      <c r="M1573" s="5">
        <v>0</v>
      </c>
      <c r="N1573" s="4">
        <v>5061</v>
      </c>
      <c r="O1573" s="5">
        <v>1</v>
      </c>
      <c r="P1573" s="4">
        <v>0</v>
      </c>
      <c r="Q1573" s="5">
        <v>0</v>
      </c>
      <c r="R1573" s="4">
        <v>2805</v>
      </c>
      <c r="S1573" s="5">
        <v>1</v>
      </c>
      <c r="T1573" s="4">
        <v>0</v>
      </c>
      <c r="U1573" s="5">
        <v>0</v>
      </c>
      <c r="V1573" s="4">
        <v>2256</v>
      </c>
      <c r="W1573" s="5">
        <v>1</v>
      </c>
      <c r="X1573" s="5"/>
      <c r="Y1573" s="4"/>
      <c r="Z1573" s="4"/>
      <c r="AA1573" s="4">
        <v>0</v>
      </c>
      <c r="AB1573" s="4"/>
      <c r="AC1573" s="4"/>
      <c r="AD1573" s="4"/>
      <c r="AE1573" s="4">
        <v>0</v>
      </c>
      <c r="AF1573" s="4">
        <v>0</v>
      </c>
      <c r="AG1573" s="5"/>
    </row>
    <row r="1574" spans="1:33" x14ac:dyDescent="0.25">
      <c r="A1574" s="4" t="s">
        <v>1118</v>
      </c>
      <c r="B1574" s="4" t="s">
        <v>34</v>
      </c>
      <c r="C1574" s="4" t="s">
        <v>35</v>
      </c>
      <c r="D1574" s="4" t="s">
        <v>36</v>
      </c>
      <c r="E1574" s="4" t="s">
        <v>1119</v>
      </c>
      <c r="F1574" s="4" t="s">
        <v>1119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62</v>
      </c>
      <c r="L1574" s="4">
        <v>0</v>
      </c>
      <c r="M1574" s="5">
        <v>0</v>
      </c>
      <c r="N1574" s="4">
        <v>5061</v>
      </c>
      <c r="O1574" s="5">
        <v>1</v>
      </c>
      <c r="P1574" s="4">
        <v>0</v>
      </c>
      <c r="Q1574" s="5">
        <v>0</v>
      </c>
      <c r="R1574" s="4">
        <v>2805</v>
      </c>
      <c r="S1574" s="5">
        <v>1</v>
      </c>
      <c r="T1574" s="4">
        <v>0</v>
      </c>
      <c r="U1574" s="5">
        <v>0</v>
      </c>
      <c r="V1574" s="4">
        <v>2256</v>
      </c>
      <c r="W1574" s="5">
        <v>1</v>
      </c>
      <c r="X1574" s="5"/>
      <c r="Y1574" s="4"/>
      <c r="Z1574" s="4"/>
      <c r="AA1574" s="4">
        <v>0</v>
      </c>
      <c r="AB1574" s="4"/>
      <c r="AC1574" s="4"/>
      <c r="AD1574" s="4"/>
      <c r="AE1574" s="4">
        <v>0</v>
      </c>
      <c r="AF1574" s="4">
        <v>0</v>
      </c>
      <c r="AG1574" s="5"/>
    </row>
    <row r="1575" spans="1:33" x14ac:dyDescent="0.25">
      <c r="A1575" s="2" t="s">
        <v>1120</v>
      </c>
      <c r="B1575" s="2" t="s">
        <v>34</v>
      </c>
      <c r="C1575" s="2" t="s">
        <v>35</v>
      </c>
      <c r="D1575" s="2" t="s">
        <v>36</v>
      </c>
      <c r="E1575" s="2" t="s">
        <v>1121</v>
      </c>
      <c r="F1575" s="2" t="s">
        <v>1121</v>
      </c>
      <c r="G1575" s="2" t="s">
        <v>38</v>
      </c>
      <c r="H1575" s="2" t="s">
        <v>39</v>
      </c>
      <c r="I1575" s="2" t="s">
        <v>40</v>
      </c>
      <c r="J1575" s="2" t="s">
        <v>40</v>
      </c>
      <c r="K1575" s="2" t="s">
        <v>65</v>
      </c>
      <c r="L1575" s="2">
        <v>5061</v>
      </c>
      <c r="M1575" s="3">
        <v>1</v>
      </c>
      <c r="N1575" s="2">
        <v>5061</v>
      </c>
      <c r="O1575" s="3">
        <v>1</v>
      </c>
      <c r="P1575" s="2">
        <v>2805</v>
      </c>
      <c r="Q1575" s="3">
        <v>1</v>
      </c>
      <c r="R1575" s="2">
        <v>2805</v>
      </c>
      <c r="S1575" s="3">
        <v>1</v>
      </c>
      <c r="T1575" s="2">
        <v>2256</v>
      </c>
      <c r="U1575" s="3">
        <v>1</v>
      </c>
      <c r="V1575" s="2">
        <v>2256</v>
      </c>
      <c r="W1575" s="3">
        <v>1</v>
      </c>
      <c r="X1575" s="3">
        <v>0.4457617071724956</v>
      </c>
      <c r="Y1575" s="2">
        <v>0</v>
      </c>
      <c r="Z1575" s="2">
        <v>0</v>
      </c>
      <c r="AA1575" s="2">
        <v>0</v>
      </c>
      <c r="AB1575" s="2"/>
      <c r="AC1575" s="2"/>
      <c r="AD1575" s="2">
        <v>1</v>
      </c>
      <c r="AE1575" s="2">
        <v>0</v>
      </c>
      <c r="AF1575" s="2">
        <v>0</v>
      </c>
      <c r="AG1575" s="3">
        <v>0.4457617071724956</v>
      </c>
    </row>
    <row r="1576" spans="1:33" x14ac:dyDescent="0.25">
      <c r="A1576" s="2" t="s">
        <v>1120</v>
      </c>
      <c r="B1576" s="2" t="s">
        <v>34</v>
      </c>
      <c r="C1576" s="2" t="s">
        <v>35</v>
      </c>
      <c r="D1576" s="2" t="s">
        <v>36</v>
      </c>
      <c r="E1576" s="2" t="s">
        <v>1121</v>
      </c>
      <c r="F1576" s="2" t="s">
        <v>1121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326</v>
      </c>
      <c r="L1576" s="2">
        <v>0</v>
      </c>
      <c r="M1576" s="3">
        <v>0</v>
      </c>
      <c r="N1576" s="2">
        <v>5061</v>
      </c>
      <c r="O1576" s="3">
        <v>1</v>
      </c>
      <c r="P1576" s="2">
        <v>0</v>
      </c>
      <c r="Q1576" s="3">
        <v>0</v>
      </c>
      <c r="R1576" s="2">
        <v>2805</v>
      </c>
      <c r="S1576" s="3">
        <v>1</v>
      </c>
      <c r="T1576" s="2">
        <v>0</v>
      </c>
      <c r="U1576" s="3">
        <v>0</v>
      </c>
      <c r="V1576" s="2">
        <v>2256</v>
      </c>
      <c r="W1576" s="3">
        <v>1</v>
      </c>
      <c r="X1576" s="3"/>
      <c r="Y1576" s="2"/>
      <c r="Z1576" s="2"/>
      <c r="AA1576" s="2">
        <v>0</v>
      </c>
      <c r="AB1576" s="2"/>
      <c r="AC1576" s="2"/>
      <c r="AD1576" s="2"/>
      <c r="AE1576" s="2">
        <v>0</v>
      </c>
      <c r="AF1576" s="2">
        <v>0</v>
      </c>
      <c r="AG1576" s="3"/>
    </row>
    <row r="1577" spans="1:33" x14ac:dyDescent="0.25">
      <c r="A1577" s="2" t="s">
        <v>1120</v>
      </c>
      <c r="B1577" s="2" t="s">
        <v>34</v>
      </c>
      <c r="C1577" s="2" t="s">
        <v>35</v>
      </c>
      <c r="D1577" s="2" t="s">
        <v>36</v>
      </c>
      <c r="E1577" s="2" t="s">
        <v>1121</v>
      </c>
      <c r="F1577" s="2" t="s">
        <v>1121</v>
      </c>
      <c r="G1577" s="2" t="s">
        <v>38</v>
      </c>
      <c r="H1577" s="2" t="s">
        <v>39</v>
      </c>
      <c r="I1577" s="2" t="s">
        <v>40</v>
      </c>
      <c r="J1577" s="2" t="s">
        <v>40</v>
      </c>
      <c r="K1577" s="2" t="s">
        <v>62</v>
      </c>
      <c r="L1577" s="2">
        <v>0</v>
      </c>
      <c r="M1577" s="3">
        <v>0</v>
      </c>
      <c r="N1577" s="2">
        <v>5061</v>
      </c>
      <c r="O1577" s="3">
        <v>1</v>
      </c>
      <c r="P1577" s="2">
        <v>0</v>
      </c>
      <c r="Q1577" s="3">
        <v>0</v>
      </c>
      <c r="R1577" s="2">
        <v>2805</v>
      </c>
      <c r="S1577" s="3">
        <v>1</v>
      </c>
      <c r="T1577" s="2">
        <v>0</v>
      </c>
      <c r="U1577" s="3">
        <v>0</v>
      </c>
      <c r="V1577" s="2">
        <v>2256</v>
      </c>
      <c r="W1577" s="3">
        <v>1</v>
      </c>
      <c r="X1577" s="3"/>
      <c r="Y1577" s="2"/>
      <c r="Z1577" s="2"/>
      <c r="AA1577" s="2">
        <v>0</v>
      </c>
      <c r="AB1577" s="2"/>
      <c r="AC1577" s="2"/>
      <c r="AD1577" s="2"/>
      <c r="AE1577" s="2">
        <v>0</v>
      </c>
      <c r="AF1577" s="2">
        <v>0</v>
      </c>
      <c r="AG1577" s="3"/>
    </row>
    <row r="1578" spans="1:33" x14ac:dyDescent="0.25">
      <c r="A1578" s="4" t="s">
        <v>1122</v>
      </c>
      <c r="B1578" s="4" t="s">
        <v>34</v>
      </c>
      <c r="C1578" s="4" t="s">
        <v>35</v>
      </c>
      <c r="D1578" s="4" t="s">
        <v>36</v>
      </c>
      <c r="E1578" s="4" t="s">
        <v>1123</v>
      </c>
      <c r="F1578" s="4" t="s">
        <v>1123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65</v>
      </c>
      <c r="L1578" s="4">
        <v>5061</v>
      </c>
      <c r="M1578" s="5">
        <v>1</v>
      </c>
      <c r="N1578" s="4">
        <v>5061</v>
      </c>
      <c r="O1578" s="5">
        <v>1</v>
      </c>
      <c r="P1578" s="4">
        <v>2805</v>
      </c>
      <c r="Q1578" s="5">
        <v>1</v>
      </c>
      <c r="R1578" s="4">
        <v>2805</v>
      </c>
      <c r="S1578" s="5">
        <v>1</v>
      </c>
      <c r="T1578" s="4">
        <v>2256</v>
      </c>
      <c r="U1578" s="5">
        <v>1</v>
      </c>
      <c r="V1578" s="4">
        <v>2256</v>
      </c>
      <c r="W1578" s="5">
        <v>1</v>
      </c>
      <c r="X1578" s="5">
        <v>0.4457617071724956</v>
      </c>
      <c r="Y1578" s="4">
        <v>0</v>
      </c>
      <c r="Z1578" s="4">
        <v>0</v>
      </c>
      <c r="AA1578" s="4">
        <v>0</v>
      </c>
      <c r="AB1578" s="4"/>
      <c r="AC1578" s="4"/>
      <c r="AD1578" s="4">
        <v>1</v>
      </c>
      <c r="AE1578" s="4">
        <v>0</v>
      </c>
      <c r="AF1578" s="4">
        <v>0</v>
      </c>
      <c r="AG1578" s="5">
        <v>0.4457617071724956</v>
      </c>
    </row>
    <row r="1579" spans="1:33" x14ac:dyDescent="0.25">
      <c r="A1579" s="4" t="s">
        <v>1122</v>
      </c>
      <c r="B1579" s="4" t="s">
        <v>34</v>
      </c>
      <c r="C1579" s="4" t="s">
        <v>35</v>
      </c>
      <c r="D1579" s="4" t="s">
        <v>36</v>
      </c>
      <c r="E1579" s="4" t="s">
        <v>1123</v>
      </c>
      <c r="F1579" s="4" t="s">
        <v>1123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326</v>
      </c>
      <c r="L1579" s="4">
        <v>0</v>
      </c>
      <c r="M1579" s="5">
        <v>0</v>
      </c>
      <c r="N1579" s="4">
        <v>5061</v>
      </c>
      <c r="O1579" s="5">
        <v>1</v>
      </c>
      <c r="P1579" s="4">
        <v>0</v>
      </c>
      <c r="Q1579" s="5">
        <v>0</v>
      </c>
      <c r="R1579" s="4">
        <v>2805</v>
      </c>
      <c r="S1579" s="5">
        <v>1</v>
      </c>
      <c r="T1579" s="4">
        <v>0</v>
      </c>
      <c r="U1579" s="5">
        <v>0</v>
      </c>
      <c r="V1579" s="4">
        <v>2256</v>
      </c>
      <c r="W1579" s="5">
        <v>1</v>
      </c>
      <c r="X1579" s="5"/>
      <c r="Y1579" s="4"/>
      <c r="Z1579" s="4"/>
      <c r="AA1579" s="4">
        <v>0</v>
      </c>
      <c r="AB1579" s="4"/>
      <c r="AC1579" s="4"/>
      <c r="AD1579" s="4"/>
      <c r="AE1579" s="4">
        <v>0</v>
      </c>
      <c r="AF1579" s="4">
        <v>0</v>
      </c>
      <c r="AG1579" s="5"/>
    </row>
    <row r="1580" spans="1:33" x14ac:dyDescent="0.25">
      <c r="A1580" s="4" t="s">
        <v>1122</v>
      </c>
      <c r="B1580" s="4" t="s">
        <v>34</v>
      </c>
      <c r="C1580" s="4" t="s">
        <v>35</v>
      </c>
      <c r="D1580" s="4" t="s">
        <v>36</v>
      </c>
      <c r="E1580" s="4" t="s">
        <v>1123</v>
      </c>
      <c r="F1580" s="4" t="s">
        <v>1123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62</v>
      </c>
      <c r="L1580" s="4">
        <v>0</v>
      </c>
      <c r="M1580" s="5">
        <v>0</v>
      </c>
      <c r="N1580" s="4">
        <v>5061</v>
      </c>
      <c r="O1580" s="5">
        <v>1</v>
      </c>
      <c r="P1580" s="4">
        <v>0</v>
      </c>
      <c r="Q1580" s="5">
        <v>0</v>
      </c>
      <c r="R1580" s="4">
        <v>2805</v>
      </c>
      <c r="S1580" s="5">
        <v>1</v>
      </c>
      <c r="T1580" s="4">
        <v>0</v>
      </c>
      <c r="U1580" s="5">
        <v>0</v>
      </c>
      <c r="V1580" s="4">
        <v>2256</v>
      </c>
      <c r="W1580" s="5">
        <v>1</v>
      </c>
      <c r="X1580" s="5"/>
      <c r="Y1580" s="4"/>
      <c r="Z1580" s="4"/>
      <c r="AA1580" s="4">
        <v>0</v>
      </c>
      <c r="AB1580" s="4"/>
      <c r="AC1580" s="4"/>
      <c r="AD1580" s="4"/>
      <c r="AE1580" s="4">
        <v>0</v>
      </c>
      <c r="AF1580" s="4">
        <v>0</v>
      </c>
      <c r="AG1580" s="5"/>
    </row>
    <row r="1581" spans="1:33" x14ac:dyDescent="0.25">
      <c r="A1581" s="2" t="s">
        <v>1124</v>
      </c>
      <c r="B1581" s="2" t="s">
        <v>34</v>
      </c>
      <c r="C1581" s="2" t="s">
        <v>35</v>
      </c>
      <c r="D1581" s="2" t="s">
        <v>36</v>
      </c>
      <c r="E1581" s="2" t="s">
        <v>1125</v>
      </c>
      <c r="F1581" s="2" t="s">
        <v>1125</v>
      </c>
      <c r="G1581" s="2" t="s">
        <v>38</v>
      </c>
      <c r="H1581" s="2" t="s">
        <v>39</v>
      </c>
      <c r="I1581" s="2" t="s">
        <v>40</v>
      </c>
      <c r="J1581" s="2" t="s">
        <v>40</v>
      </c>
      <c r="K1581" s="2" t="s">
        <v>65</v>
      </c>
      <c r="L1581" s="2">
        <v>5061</v>
      </c>
      <c r="M1581" s="3">
        <v>1</v>
      </c>
      <c r="N1581" s="2">
        <v>5061</v>
      </c>
      <c r="O1581" s="3">
        <v>1</v>
      </c>
      <c r="P1581" s="2">
        <v>2805</v>
      </c>
      <c r="Q1581" s="3">
        <v>1</v>
      </c>
      <c r="R1581" s="2">
        <v>2805</v>
      </c>
      <c r="S1581" s="3">
        <v>1</v>
      </c>
      <c r="T1581" s="2">
        <v>2256</v>
      </c>
      <c r="U1581" s="3">
        <v>1</v>
      </c>
      <c r="V1581" s="2">
        <v>2256</v>
      </c>
      <c r="W1581" s="3">
        <v>1</v>
      </c>
      <c r="X1581" s="3">
        <v>0.4457617071724956</v>
      </c>
      <c r="Y1581" s="2">
        <v>0</v>
      </c>
      <c r="Z1581" s="2">
        <v>0</v>
      </c>
      <c r="AA1581" s="2">
        <v>0</v>
      </c>
      <c r="AB1581" s="2"/>
      <c r="AC1581" s="2"/>
      <c r="AD1581" s="2">
        <v>1</v>
      </c>
      <c r="AE1581" s="2">
        <v>0</v>
      </c>
      <c r="AF1581" s="2">
        <v>0</v>
      </c>
      <c r="AG1581" s="3">
        <v>0.4457617071724956</v>
      </c>
    </row>
    <row r="1582" spans="1:33" x14ac:dyDescent="0.25">
      <c r="A1582" s="2" t="s">
        <v>1124</v>
      </c>
      <c r="B1582" s="2" t="s">
        <v>34</v>
      </c>
      <c r="C1582" s="2" t="s">
        <v>35</v>
      </c>
      <c r="D1582" s="2" t="s">
        <v>36</v>
      </c>
      <c r="E1582" s="2" t="s">
        <v>1125</v>
      </c>
      <c r="F1582" s="2" t="s">
        <v>1125</v>
      </c>
      <c r="G1582" s="2" t="s">
        <v>38</v>
      </c>
      <c r="H1582" s="2" t="s">
        <v>39</v>
      </c>
      <c r="I1582" s="2" t="s">
        <v>40</v>
      </c>
      <c r="J1582" s="2" t="s">
        <v>40</v>
      </c>
      <c r="K1582" s="2" t="s">
        <v>326</v>
      </c>
      <c r="L1582" s="2">
        <v>0</v>
      </c>
      <c r="M1582" s="3">
        <v>0</v>
      </c>
      <c r="N1582" s="2">
        <v>5061</v>
      </c>
      <c r="O1582" s="3">
        <v>1</v>
      </c>
      <c r="P1582" s="2">
        <v>0</v>
      </c>
      <c r="Q1582" s="3">
        <v>0</v>
      </c>
      <c r="R1582" s="2">
        <v>2805</v>
      </c>
      <c r="S1582" s="3">
        <v>1</v>
      </c>
      <c r="T1582" s="2">
        <v>0</v>
      </c>
      <c r="U1582" s="3">
        <v>0</v>
      </c>
      <c r="V1582" s="2">
        <v>2256</v>
      </c>
      <c r="W1582" s="3">
        <v>1</v>
      </c>
      <c r="X1582" s="3"/>
      <c r="Y1582" s="2"/>
      <c r="Z1582" s="2"/>
      <c r="AA1582" s="2">
        <v>0</v>
      </c>
      <c r="AB1582" s="2"/>
      <c r="AC1582" s="2"/>
      <c r="AD1582" s="2"/>
      <c r="AE1582" s="2">
        <v>0</v>
      </c>
      <c r="AF1582" s="2">
        <v>0</v>
      </c>
      <c r="AG1582" s="3"/>
    </row>
    <row r="1583" spans="1:33" x14ac:dyDescent="0.25">
      <c r="A1583" s="2" t="s">
        <v>1124</v>
      </c>
      <c r="B1583" s="2" t="s">
        <v>34</v>
      </c>
      <c r="C1583" s="2" t="s">
        <v>35</v>
      </c>
      <c r="D1583" s="2" t="s">
        <v>36</v>
      </c>
      <c r="E1583" s="2" t="s">
        <v>1125</v>
      </c>
      <c r="F1583" s="2" t="s">
        <v>1125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62</v>
      </c>
      <c r="L1583" s="2">
        <v>0</v>
      </c>
      <c r="M1583" s="3">
        <v>0</v>
      </c>
      <c r="N1583" s="2">
        <v>5061</v>
      </c>
      <c r="O1583" s="3">
        <v>1</v>
      </c>
      <c r="P1583" s="2">
        <v>0</v>
      </c>
      <c r="Q1583" s="3">
        <v>0</v>
      </c>
      <c r="R1583" s="2">
        <v>2805</v>
      </c>
      <c r="S1583" s="3">
        <v>1</v>
      </c>
      <c r="T1583" s="2">
        <v>0</v>
      </c>
      <c r="U1583" s="3">
        <v>0</v>
      </c>
      <c r="V1583" s="2">
        <v>2256</v>
      </c>
      <c r="W1583" s="3">
        <v>1</v>
      </c>
      <c r="X1583" s="3"/>
      <c r="Y1583" s="2"/>
      <c r="Z1583" s="2"/>
      <c r="AA1583" s="2">
        <v>0</v>
      </c>
      <c r="AB1583" s="2"/>
      <c r="AC1583" s="2"/>
      <c r="AD1583" s="2"/>
      <c r="AE1583" s="2">
        <v>0</v>
      </c>
      <c r="AF1583" s="2">
        <v>0</v>
      </c>
      <c r="AG1583" s="3"/>
    </row>
    <row r="1584" spans="1:33" x14ac:dyDescent="0.25">
      <c r="A1584" s="4" t="s">
        <v>1126</v>
      </c>
      <c r="B1584" s="4" t="s">
        <v>34</v>
      </c>
      <c r="C1584" s="4" t="s">
        <v>35</v>
      </c>
      <c r="D1584" s="4" t="s">
        <v>36</v>
      </c>
      <c r="E1584" s="4" t="s">
        <v>1127</v>
      </c>
      <c r="F1584" s="4" t="s">
        <v>1127</v>
      </c>
      <c r="G1584" s="4" t="s">
        <v>38</v>
      </c>
      <c r="H1584" s="4" t="s">
        <v>39</v>
      </c>
      <c r="I1584" s="4" t="s">
        <v>40</v>
      </c>
      <c r="J1584" s="4" t="s">
        <v>40</v>
      </c>
      <c r="K1584" s="4" t="s">
        <v>65</v>
      </c>
      <c r="L1584" s="4">
        <v>5061</v>
      </c>
      <c r="M1584" s="5">
        <v>1</v>
      </c>
      <c r="N1584" s="4">
        <v>5061</v>
      </c>
      <c r="O1584" s="5">
        <v>1</v>
      </c>
      <c r="P1584" s="4">
        <v>2805</v>
      </c>
      <c r="Q1584" s="5">
        <v>1</v>
      </c>
      <c r="R1584" s="4">
        <v>2805</v>
      </c>
      <c r="S1584" s="5">
        <v>1</v>
      </c>
      <c r="T1584" s="4">
        <v>2256</v>
      </c>
      <c r="U1584" s="5">
        <v>1</v>
      </c>
      <c r="V1584" s="4">
        <v>2256</v>
      </c>
      <c r="W1584" s="5">
        <v>1</v>
      </c>
      <c r="X1584" s="5">
        <v>0.4457617071724956</v>
      </c>
      <c r="Y1584" s="4">
        <v>0</v>
      </c>
      <c r="Z1584" s="4">
        <v>0</v>
      </c>
      <c r="AA1584" s="4">
        <v>0</v>
      </c>
      <c r="AB1584" s="4"/>
      <c r="AC1584" s="4"/>
      <c r="AD1584" s="4">
        <v>1</v>
      </c>
      <c r="AE1584" s="4">
        <v>0</v>
      </c>
      <c r="AF1584" s="4">
        <v>0</v>
      </c>
      <c r="AG1584" s="5">
        <v>0.4457617071724956</v>
      </c>
    </row>
    <row r="1585" spans="1:33" x14ac:dyDescent="0.25">
      <c r="A1585" s="4" t="s">
        <v>1126</v>
      </c>
      <c r="B1585" s="4" t="s">
        <v>34</v>
      </c>
      <c r="C1585" s="4" t="s">
        <v>35</v>
      </c>
      <c r="D1585" s="4" t="s">
        <v>36</v>
      </c>
      <c r="E1585" s="4" t="s">
        <v>1127</v>
      </c>
      <c r="F1585" s="4" t="s">
        <v>1127</v>
      </c>
      <c r="G1585" s="4" t="s">
        <v>38</v>
      </c>
      <c r="H1585" s="4" t="s">
        <v>39</v>
      </c>
      <c r="I1585" s="4" t="s">
        <v>40</v>
      </c>
      <c r="J1585" s="4" t="s">
        <v>40</v>
      </c>
      <c r="K1585" s="4" t="s">
        <v>326</v>
      </c>
      <c r="L1585" s="4">
        <v>0</v>
      </c>
      <c r="M1585" s="5">
        <v>0</v>
      </c>
      <c r="N1585" s="4">
        <v>5061</v>
      </c>
      <c r="O1585" s="5">
        <v>1</v>
      </c>
      <c r="P1585" s="4">
        <v>0</v>
      </c>
      <c r="Q1585" s="5">
        <v>0</v>
      </c>
      <c r="R1585" s="4">
        <v>2805</v>
      </c>
      <c r="S1585" s="5">
        <v>1</v>
      </c>
      <c r="T1585" s="4">
        <v>0</v>
      </c>
      <c r="U1585" s="5">
        <v>0</v>
      </c>
      <c r="V1585" s="4">
        <v>2256</v>
      </c>
      <c r="W1585" s="5">
        <v>1</v>
      </c>
      <c r="X1585" s="5"/>
      <c r="Y1585" s="4"/>
      <c r="Z1585" s="4"/>
      <c r="AA1585" s="4">
        <v>0</v>
      </c>
      <c r="AB1585" s="4"/>
      <c r="AC1585" s="4"/>
      <c r="AD1585" s="4"/>
      <c r="AE1585" s="4">
        <v>0</v>
      </c>
      <c r="AF1585" s="4">
        <v>0</v>
      </c>
      <c r="AG1585" s="5"/>
    </row>
    <row r="1586" spans="1:33" x14ac:dyDescent="0.25">
      <c r="A1586" s="4" t="s">
        <v>1126</v>
      </c>
      <c r="B1586" s="4" t="s">
        <v>34</v>
      </c>
      <c r="C1586" s="4" t="s">
        <v>35</v>
      </c>
      <c r="D1586" s="4" t="s">
        <v>36</v>
      </c>
      <c r="E1586" s="4" t="s">
        <v>1127</v>
      </c>
      <c r="F1586" s="4" t="s">
        <v>1127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62</v>
      </c>
      <c r="L1586" s="4">
        <v>0</v>
      </c>
      <c r="M1586" s="5">
        <v>0</v>
      </c>
      <c r="N1586" s="4">
        <v>5061</v>
      </c>
      <c r="O1586" s="5">
        <v>1</v>
      </c>
      <c r="P1586" s="4">
        <v>0</v>
      </c>
      <c r="Q1586" s="5">
        <v>0</v>
      </c>
      <c r="R1586" s="4">
        <v>2805</v>
      </c>
      <c r="S1586" s="5">
        <v>1</v>
      </c>
      <c r="T1586" s="4">
        <v>0</v>
      </c>
      <c r="U1586" s="5">
        <v>0</v>
      </c>
      <c r="V1586" s="4">
        <v>2256</v>
      </c>
      <c r="W1586" s="5">
        <v>1</v>
      </c>
      <c r="X1586" s="5"/>
      <c r="Y1586" s="4"/>
      <c r="Z1586" s="4"/>
      <c r="AA1586" s="4">
        <v>0</v>
      </c>
      <c r="AB1586" s="4"/>
      <c r="AC1586" s="4"/>
      <c r="AD1586" s="4"/>
      <c r="AE1586" s="4">
        <v>0</v>
      </c>
      <c r="AF1586" s="4">
        <v>0</v>
      </c>
      <c r="AG1586" s="5"/>
    </row>
    <row r="1587" spans="1:33" x14ac:dyDescent="0.25">
      <c r="A1587" s="2" t="s">
        <v>1128</v>
      </c>
      <c r="B1587" s="2" t="s">
        <v>34</v>
      </c>
      <c r="C1587" s="2" t="s">
        <v>35</v>
      </c>
      <c r="D1587" s="2" t="s">
        <v>36</v>
      </c>
      <c r="E1587" s="2" t="s">
        <v>1129</v>
      </c>
      <c r="F1587" s="2" t="s">
        <v>1129</v>
      </c>
      <c r="G1587" s="2" t="s">
        <v>38</v>
      </c>
      <c r="H1587" s="2" t="s">
        <v>39</v>
      </c>
      <c r="I1587" s="2" t="s">
        <v>40</v>
      </c>
      <c r="J1587" s="2" t="s">
        <v>40</v>
      </c>
      <c r="K1587" s="2" t="s">
        <v>65</v>
      </c>
      <c r="L1587" s="2">
        <v>5061</v>
      </c>
      <c r="M1587" s="3">
        <v>1</v>
      </c>
      <c r="N1587" s="2">
        <v>5061</v>
      </c>
      <c r="O1587" s="3">
        <v>1</v>
      </c>
      <c r="P1587" s="2">
        <v>2805</v>
      </c>
      <c r="Q1587" s="3">
        <v>1</v>
      </c>
      <c r="R1587" s="2">
        <v>2805</v>
      </c>
      <c r="S1587" s="3">
        <v>1</v>
      </c>
      <c r="T1587" s="2">
        <v>2256</v>
      </c>
      <c r="U1587" s="3">
        <v>1</v>
      </c>
      <c r="V1587" s="2">
        <v>2256</v>
      </c>
      <c r="W1587" s="3">
        <v>1</v>
      </c>
      <c r="X1587" s="3">
        <v>0.4457617071724956</v>
      </c>
      <c r="Y1587" s="2">
        <v>0</v>
      </c>
      <c r="Z1587" s="2">
        <v>0</v>
      </c>
      <c r="AA1587" s="2">
        <v>0</v>
      </c>
      <c r="AB1587" s="2"/>
      <c r="AC1587" s="2"/>
      <c r="AD1587" s="2">
        <v>1</v>
      </c>
      <c r="AE1587" s="2">
        <v>0</v>
      </c>
      <c r="AF1587" s="2">
        <v>0</v>
      </c>
      <c r="AG1587" s="3">
        <v>0.4457617071724956</v>
      </c>
    </row>
    <row r="1588" spans="1:33" x14ac:dyDescent="0.25">
      <c r="A1588" s="2" t="s">
        <v>1128</v>
      </c>
      <c r="B1588" s="2" t="s">
        <v>34</v>
      </c>
      <c r="C1588" s="2" t="s">
        <v>35</v>
      </c>
      <c r="D1588" s="2" t="s">
        <v>36</v>
      </c>
      <c r="E1588" s="2" t="s">
        <v>1129</v>
      </c>
      <c r="F1588" s="2" t="s">
        <v>1129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326</v>
      </c>
      <c r="L1588" s="2">
        <v>0</v>
      </c>
      <c r="M1588" s="3">
        <v>0</v>
      </c>
      <c r="N1588" s="2">
        <v>5061</v>
      </c>
      <c r="O1588" s="3">
        <v>1</v>
      </c>
      <c r="P1588" s="2">
        <v>0</v>
      </c>
      <c r="Q1588" s="3">
        <v>0</v>
      </c>
      <c r="R1588" s="2">
        <v>2805</v>
      </c>
      <c r="S1588" s="3">
        <v>1</v>
      </c>
      <c r="T1588" s="2">
        <v>0</v>
      </c>
      <c r="U1588" s="3">
        <v>0</v>
      </c>
      <c r="V1588" s="2">
        <v>2256</v>
      </c>
      <c r="W1588" s="3">
        <v>1</v>
      </c>
      <c r="X1588" s="3"/>
      <c r="Y1588" s="2"/>
      <c r="Z1588" s="2"/>
      <c r="AA1588" s="2">
        <v>0</v>
      </c>
      <c r="AB1588" s="2"/>
      <c r="AC1588" s="2"/>
      <c r="AD1588" s="2"/>
      <c r="AE1588" s="2">
        <v>0</v>
      </c>
      <c r="AF1588" s="2">
        <v>0</v>
      </c>
      <c r="AG1588" s="3"/>
    </row>
    <row r="1589" spans="1:33" x14ac:dyDescent="0.25">
      <c r="A1589" s="2" t="s">
        <v>1128</v>
      </c>
      <c r="B1589" s="2" t="s">
        <v>34</v>
      </c>
      <c r="C1589" s="2" t="s">
        <v>35</v>
      </c>
      <c r="D1589" s="2" t="s">
        <v>36</v>
      </c>
      <c r="E1589" s="2" t="s">
        <v>1129</v>
      </c>
      <c r="F1589" s="2" t="s">
        <v>1129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62</v>
      </c>
      <c r="L1589" s="2">
        <v>0</v>
      </c>
      <c r="M1589" s="3">
        <v>0</v>
      </c>
      <c r="N1589" s="2">
        <v>5061</v>
      </c>
      <c r="O1589" s="3">
        <v>1</v>
      </c>
      <c r="P1589" s="2">
        <v>0</v>
      </c>
      <c r="Q1589" s="3">
        <v>0</v>
      </c>
      <c r="R1589" s="2">
        <v>2805</v>
      </c>
      <c r="S1589" s="3">
        <v>1</v>
      </c>
      <c r="T1589" s="2">
        <v>0</v>
      </c>
      <c r="U1589" s="3">
        <v>0</v>
      </c>
      <c r="V1589" s="2">
        <v>2256</v>
      </c>
      <c r="W1589" s="3">
        <v>1</v>
      </c>
      <c r="X1589" s="3"/>
      <c r="Y1589" s="2"/>
      <c r="Z1589" s="2"/>
      <c r="AA1589" s="2">
        <v>0</v>
      </c>
      <c r="AB1589" s="2"/>
      <c r="AC1589" s="2"/>
      <c r="AD1589" s="2"/>
      <c r="AE1589" s="2">
        <v>0</v>
      </c>
      <c r="AF1589" s="2">
        <v>0</v>
      </c>
      <c r="AG1589" s="3"/>
    </row>
    <row r="1590" spans="1:33" x14ac:dyDescent="0.25">
      <c r="A1590" s="4" t="s">
        <v>1130</v>
      </c>
      <c r="B1590" s="4" t="s">
        <v>34</v>
      </c>
      <c r="C1590" s="4" t="s">
        <v>35</v>
      </c>
      <c r="D1590" s="4" t="s">
        <v>36</v>
      </c>
      <c r="E1590" s="4" t="s">
        <v>1131</v>
      </c>
      <c r="F1590" s="4" t="s">
        <v>1131</v>
      </c>
      <c r="G1590" s="4" t="s">
        <v>38</v>
      </c>
      <c r="H1590" s="4" t="s">
        <v>39</v>
      </c>
      <c r="I1590" s="4" t="s">
        <v>40</v>
      </c>
      <c r="J1590" s="4" t="s">
        <v>40</v>
      </c>
      <c r="K1590" s="4" t="s">
        <v>65</v>
      </c>
      <c r="L1590" s="4">
        <v>5061</v>
      </c>
      <c r="M1590" s="5">
        <v>1</v>
      </c>
      <c r="N1590" s="4">
        <v>5061</v>
      </c>
      <c r="O1590" s="5">
        <v>1</v>
      </c>
      <c r="P1590" s="4">
        <v>2805</v>
      </c>
      <c r="Q1590" s="5">
        <v>1</v>
      </c>
      <c r="R1590" s="4">
        <v>2805</v>
      </c>
      <c r="S1590" s="5">
        <v>1</v>
      </c>
      <c r="T1590" s="4">
        <v>2256</v>
      </c>
      <c r="U1590" s="5">
        <v>1</v>
      </c>
      <c r="V1590" s="4">
        <v>2256</v>
      </c>
      <c r="W1590" s="5">
        <v>1</v>
      </c>
      <c r="X1590" s="5">
        <v>0.4457617071724956</v>
      </c>
      <c r="Y1590" s="4">
        <v>0</v>
      </c>
      <c r="Z1590" s="4">
        <v>0</v>
      </c>
      <c r="AA1590" s="4">
        <v>0</v>
      </c>
      <c r="AB1590" s="4"/>
      <c r="AC1590" s="4"/>
      <c r="AD1590" s="4">
        <v>1</v>
      </c>
      <c r="AE1590" s="4">
        <v>0</v>
      </c>
      <c r="AF1590" s="4">
        <v>0</v>
      </c>
      <c r="AG1590" s="5">
        <v>0.4457617071724956</v>
      </c>
    </row>
    <row r="1591" spans="1:33" x14ac:dyDescent="0.25">
      <c r="A1591" s="4" t="s">
        <v>1130</v>
      </c>
      <c r="B1591" s="4" t="s">
        <v>34</v>
      </c>
      <c r="C1591" s="4" t="s">
        <v>35</v>
      </c>
      <c r="D1591" s="4" t="s">
        <v>36</v>
      </c>
      <c r="E1591" s="4" t="s">
        <v>1131</v>
      </c>
      <c r="F1591" s="4" t="s">
        <v>1131</v>
      </c>
      <c r="G1591" s="4" t="s">
        <v>38</v>
      </c>
      <c r="H1591" s="4" t="s">
        <v>39</v>
      </c>
      <c r="I1591" s="4" t="s">
        <v>40</v>
      </c>
      <c r="J1591" s="4" t="s">
        <v>40</v>
      </c>
      <c r="K1591" s="4" t="s">
        <v>326</v>
      </c>
      <c r="L1591" s="4">
        <v>0</v>
      </c>
      <c r="M1591" s="5">
        <v>0</v>
      </c>
      <c r="N1591" s="4">
        <v>5061</v>
      </c>
      <c r="O1591" s="5">
        <v>1</v>
      </c>
      <c r="P1591" s="4">
        <v>0</v>
      </c>
      <c r="Q1591" s="5">
        <v>0</v>
      </c>
      <c r="R1591" s="4">
        <v>2805</v>
      </c>
      <c r="S1591" s="5">
        <v>1</v>
      </c>
      <c r="T1591" s="4">
        <v>0</v>
      </c>
      <c r="U1591" s="5">
        <v>0</v>
      </c>
      <c r="V1591" s="4">
        <v>2256</v>
      </c>
      <c r="W1591" s="5">
        <v>1</v>
      </c>
      <c r="X1591" s="5"/>
      <c r="Y1591" s="4"/>
      <c r="Z1591" s="4"/>
      <c r="AA1591" s="4">
        <v>0</v>
      </c>
      <c r="AB1591" s="4"/>
      <c r="AC1591" s="4"/>
      <c r="AD1591" s="4"/>
      <c r="AE1591" s="4">
        <v>0</v>
      </c>
      <c r="AF1591" s="4">
        <v>0</v>
      </c>
      <c r="AG1591" s="5"/>
    </row>
    <row r="1592" spans="1:33" x14ac:dyDescent="0.25">
      <c r="A1592" s="4" t="s">
        <v>1130</v>
      </c>
      <c r="B1592" s="4" t="s">
        <v>34</v>
      </c>
      <c r="C1592" s="4" t="s">
        <v>35</v>
      </c>
      <c r="D1592" s="4" t="s">
        <v>36</v>
      </c>
      <c r="E1592" s="4" t="s">
        <v>1131</v>
      </c>
      <c r="F1592" s="4" t="s">
        <v>1131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62</v>
      </c>
      <c r="L1592" s="4">
        <v>0</v>
      </c>
      <c r="M1592" s="5">
        <v>0</v>
      </c>
      <c r="N1592" s="4">
        <v>5061</v>
      </c>
      <c r="O1592" s="5">
        <v>1</v>
      </c>
      <c r="P1592" s="4">
        <v>0</v>
      </c>
      <c r="Q1592" s="5">
        <v>0</v>
      </c>
      <c r="R1592" s="4">
        <v>2805</v>
      </c>
      <c r="S1592" s="5">
        <v>1</v>
      </c>
      <c r="T1592" s="4">
        <v>0</v>
      </c>
      <c r="U1592" s="5">
        <v>0</v>
      </c>
      <c r="V1592" s="4">
        <v>2256</v>
      </c>
      <c r="W1592" s="5">
        <v>1</v>
      </c>
      <c r="X1592" s="5"/>
      <c r="Y1592" s="4"/>
      <c r="Z1592" s="4"/>
      <c r="AA1592" s="4">
        <v>0</v>
      </c>
      <c r="AB1592" s="4"/>
      <c r="AC1592" s="4"/>
      <c r="AD1592" s="4"/>
      <c r="AE1592" s="4">
        <v>0</v>
      </c>
      <c r="AF1592" s="4">
        <v>0</v>
      </c>
      <c r="AG1592" s="5"/>
    </row>
    <row r="1593" spans="1:33" x14ac:dyDescent="0.25">
      <c r="A1593" s="2" t="s">
        <v>1132</v>
      </c>
      <c r="B1593" s="2" t="s">
        <v>34</v>
      </c>
      <c r="C1593" s="2" t="s">
        <v>35</v>
      </c>
      <c r="D1593" s="2" t="s">
        <v>36</v>
      </c>
      <c r="E1593" s="2" t="s">
        <v>1133</v>
      </c>
      <c r="F1593" s="2" t="s">
        <v>1133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65</v>
      </c>
      <c r="L1593" s="2">
        <v>5061</v>
      </c>
      <c r="M1593" s="3">
        <v>1</v>
      </c>
      <c r="N1593" s="2">
        <v>5061</v>
      </c>
      <c r="O1593" s="3">
        <v>1</v>
      </c>
      <c r="P1593" s="2">
        <v>2805</v>
      </c>
      <c r="Q1593" s="3">
        <v>1</v>
      </c>
      <c r="R1593" s="2">
        <v>2805</v>
      </c>
      <c r="S1593" s="3">
        <v>1</v>
      </c>
      <c r="T1593" s="2">
        <v>2256</v>
      </c>
      <c r="U1593" s="3">
        <v>1</v>
      </c>
      <c r="V1593" s="2">
        <v>2256</v>
      </c>
      <c r="W1593" s="3">
        <v>1</v>
      </c>
      <c r="X1593" s="3">
        <v>0.4457617071724956</v>
      </c>
      <c r="Y1593" s="2">
        <v>0</v>
      </c>
      <c r="Z1593" s="2">
        <v>0</v>
      </c>
      <c r="AA1593" s="2">
        <v>0</v>
      </c>
      <c r="AB1593" s="2"/>
      <c r="AC1593" s="2"/>
      <c r="AD1593" s="2">
        <v>1</v>
      </c>
      <c r="AE1593" s="2">
        <v>0</v>
      </c>
      <c r="AF1593" s="2">
        <v>0</v>
      </c>
      <c r="AG1593" s="3">
        <v>0.4457617071724956</v>
      </c>
    </row>
    <row r="1594" spans="1:33" x14ac:dyDescent="0.25">
      <c r="A1594" s="2" t="s">
        <v>1132</v>
      </c>
      <c r="B1594" s="2" t="s">
        <v>34</v>
      </c>
      <c r="C1594" s="2" t="s">
        <v>35</v>
      </c>
      <c r="D1594" s="2" t="s">
        <v>36</v>
      </c>
      <c r="E1594" s="2" t="s">
        <v>1133</v>
      </c>
      <c r="F1594" s="2" t="s">
        <v>1133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326</v>
      </c>
      <c r="L1594" s="2">
        <v>0</v>
      </c>
      <c r="M1594" s="3">
        <v>0</v>
      </c>
      <c r="N1594" s="2">
        <v>5061</v>
      </c>
      <c r="O1594" s="3">
        <v>1</v>
      </c>
      <c r="P1594" s="2">
        <v>0</v>
      </c>
      <c r="Q1594" s="3">
        <v>0</v>
      </c>
      <c r="R1594" s="2">
        <v>2805</v>
      </c>
      <c r="S1594" s="3">
        <v>1</v>
      </c>
      <c r="T1594" s="2">
        <v>0</v>
      </c>
      <c r="U1594" s="3">
        <v>0</v>
      </c>
      <c r="V1594" s="2">
        <v>2256</v>
      </c>
      <c r="W1594" s="3">
        <v>1</v>
      </c>
      <c r="X1594" s="3"/>
      <c r="Y1594" s="2"/>
      <c r="Z1594" s="2"/>
      <c r="AA1594" s="2">
        <v>0</v>
      </c>
      <c r="AB1594" s="2"/>
      <c r="AC1594" s="2"/>
      <c r="AD1594" s="2"/>
      <c r="AE1594" s="2">
        <v>0</v>
      </c>
      <c r="AF1594" s="2">
        <v>0</v>
      </c>
      <c r="AG1594" s="3"/>
    </row>
    <row r="1595" spans="1:33" x14ac:dyDescent="0.25">
      <c r="A1595" s="2" t="s">
        <v>1132</v>
      </c>
      <c r="B1595" s="2" t="s">
        <v>34</v>
      </c>
      <c r="C1595" s="2" t="s">
        <v>35</v>
      </c>
      <c r="D1595" s="2" t="s">
        <v>36</v>
      </c>
      <c r="E1595" s="2" t="s">
        <v>1133</v>
      </c>
      <c r="F1595" s="2" t="s">
        <v>1133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62</v>
      </c>
      <c r="L1595" s="2">
        <v>0</v>
      </c>
      <c r="M1595" s="3">
        <v>0</v>
      </c>
      <c r="N1595" s="2">
        <v>5061</v>
      </c>
      <c r="O1595" s="3">
        <v>1</v>
      </c>
      <c r="P1595" s="2">
        <v>0</v>
      </c>
      <c r="Q1595" s="3">
        <v>0</v>
      </c>
      <c r="R1595" s="2">
        <v>2805</v>
      </c>
      <c r="S1595" s="3">
        <v>1</v>
      </c>
      <c r="T1595" s="2">
        <v>0</v>
      </c>
      <c r="U1595" s="3">
        <v>0</v>
      </c>
      <c r="V1595" s="2">
        <v>2256</v>
      </c>
      <c r="W1595" s="3">
        <v>1</v>
      </c>
      <c r="X1595" s="3"/>
      <c r="Y1595" s="2"/>
      <c r="Z1595" s="2"/>
      <c r="AA1595" s="2">
        <v>0</v>
      </c>
      <c r="AB1595" s="2"/>
      <c r="AC1595" s="2"/>
      <c r="AD1595" s="2"/>
      <c r="AE1595" s="2">
        <v>0</v>
      </c>
      <c r="AF1595" s="2">
        <v>0</v>
      </c>
      <c r="AG1595" s="3"/>
    </row>
    <row r="1596" spans="1:33" x14ac:dyDescent="0.25">
      <c r="A1596" s="4" t="s">
        <v>1134</v>
      </c>
      <c r="B1596" s="4" t="s">
        <v>34</v>
      </c>
      <c r="C1596" s="4" t="s">
        <v>35</v>
      </c>
      <c r="D1596" s="4" t="s">
        <v>36</v>
      </c>
      <c r="E1596" s="4" t="s">
        <v>1135</v>
      </c>
      <c r="F1596" s="4" t="s">
        <v>1135</v>
      </c>
      <c r="G1596" s="4" t="s">
        <v>38</v>
      </c>
      <c r="H1596" s="4" t="s">
        <v>39</v>
      </c>
      <c r="I1596" s="4" t="s">
        <v>40</v>
      </c>
      <c r="J1596" s="4" t="s">
        <v>40</v>
      </c>
      <c r="K1596" s="4" t="s">
        <v>65</v>
      </c>
      <c r="L1596" s="4">
        <v>5061</v>
      </c>
      <c r="M1596" s="5">
        <v>1</v>
      </c>
      <c r="N1596" s="4">
        <v>5061</v>
      </c>
      <c r="O1596" s="5">
        <v>1</v>
      </c>
      <c r="P1596" s="4">
        <v>2805</v>
      </c>
      <c r="Q1596" s="5">
        <v>1</v>
      </c>
      <c r="R1596" s="4">
        <v>2805</v>
      </c>
      <c r="S1596" s="5">
        <v>1</v>
      </c>
      <c r="T1596" s="4">
        <v>2256</v>
      </c>
      <c r="U1596" s="5">
        <v>1</v>
      </c>
      <c r="V1596" s="4">
        <v>2256</v>
      </c>
      <c r="W1596" s="5">
        <v>1</v>
      </c>
      <c r="X1596" s="5">
        <v>0.4457617071724956</v>
      </c>
      <c r="Y1596" s="4">
        <v>0</v>
      </c>
      <c r="Z1596" s="4">
        <v>0</v>
      </c>
      <c r="AA1596" s="4">
        <v>0</v>
      </c>
      <c r="AB1596" s="4"/>
      <c r="AC1596" s="4"/>
      <c r="AD1596" s="4">
        <v>1</v>
      </c>
      <c r="AE1596" s="4">
        <v>0</v>
      </c>
      <c r="AF1596" s="4">
        <v>0</v>
      </c>
      <c r="AG1596" s="5">
        <v>0.4457617071724956</v>
      </c>
    </row>
    <row r="1597" spans="1:33" x14ac:dyDescent="0.25">
      <c r="A1597" s="4" t="s">
        <v>1134</v>
      </c>
      <c r="B1597" s="4" t="s">
        <v>34</v>
      </c>
      <c r="C1597" s="4" t="s">
        <v>35</v>
      </c>
      <c r="D1597" s="4" t="s">
        <v>36</v>
      </c>
      <c r="E1597" s="4" t="s">
        <v>1135</v>
      </c>
      <c r="F1597" s="4" t="s">
        <v>1135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326</v>
      </c>
      <c r="L1597" s="4">
        <v>0</v>
      </c>
      <c r="M1597" s="5">
        <v>0</v>
      </c>
      <c r="N1597" s="4">
        <v>5061</v>
      </c>
      <c r="O1597" s="5">
        <v>1</v>
      </c>
      <c r="P1597" s="4">
        <v>0</v>
      </c>
      <c r="Q1597" s="5">
        <v>0</v>
      </c>
      <c r="R1597" s="4">
        <v>2805</v>
      </c>
      <c r="S1597" s="5">
        <v>1</v>
      </c>
      <c r="T1597" s="4">
        <v>0</v>
      </c>
      <c r="U1597" s="5">
        <v>0</v>
      </c>
      <c r="V1597" s="4">
        <v>2256</v>
      </c>
      <c r="W1597" s="5">
        <v>1</v>
      </c>
      <c r="X1597" s="5"/>
      <c r="Y1597" s="4"/>
      <c r="Z1597" s="4"/>
      <c r="AA1597" s="4">
        <v>0</v>
      </c>
      <c r="AB1597" s="4"/>
      <c r="AC1597" s="4"/>
      <c r="AD1597" s="4"/>
      <c r="AE1597" s="4">
        <v>0</v>
      </c>
      <c r="AF1597" s="4">
        <v>0</v>
      </c>
      <c r="AG1597" s="5"/>
    </row>
    <row r="1598" spans="1:33" x14ac:dyDescent="0.25">
      <c r="A1598" s="4" t="s">
        <v>1134</v>
      </c>
      <c r="B1598" s="4" t="s">
        <v>34</v>
      </c>
      <c r="C1598" s="4" t="s">
        <v>35</v>
      </c>
      <c r="D1598" s="4" t="s">
        <v>36</v>
      </c>
      <c r="E1598" s="4" t="s">
        <v>1135</v>
      </c>
      <c r="F1598" s="4" t="s">
        <v>1135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0</v>
      </c>
      <c r="M1598" s="5">
        <v>0</v>
      </c>
      <c r="N1598" s="4">
        <v>5061</v>
      </c>
      <c r="O1598" s="5">
        <v>1</v>
      </c>
      <c r="P1598" s="4">
        <v>0</v>
      </c>
      <c r="Q1598" s="5">
        <v>0</v>
      </c>
      <c r="R1598" s="4">
        <v>2805</v>
      </c>
      <c r="S1598" s="5">
        <v>1</v>
      </c>
      <c r="T1598" s="4">
        <v>0</v>
      </c>
      <c r="U1598" s="5">
        <v>0</v>
      </c>
      <c r="V1598" s="4">
        <v>2256</v>
      </c>
      <c r="W1598" s="5">
        <v>1</v>
      </c>
      <c r="X1598" s="5"/>
      <c r="Y1598" s="4"/>
      <c r="Z1598" s="4"/>
      <c r="AA1598" s="4">
        <v>0</v>
      </c>
      <c r="AB1598" s="4"/>
      <c r="AC1598" s="4"/>
      <c r="AD1598" s="4"/>
      <c r="AE1598" s="4">
        <v>0</v>
      </c>
      <c r="AF1598" s="4">
        <v>0</v>
      </c>
      <c r="AG1598" s="5"/>
    </row>
    <row r="1599" spans="1:33" x14ac:dyDescent="0.25">
      <c r="A1599" s="2" t="s">
        <v>1136</v>
      </c>
      <c r="B1599" s="2" t="s">
        <v>34</v>
      </c>
      <c r="C1599" s="2" t="s">
        <v>35</v>
      </c>
      <c r="D1599" s="2" t="s">
        <v>36</v>
      </c>
      <c r="E1599" s="2" t="s">
        <v>1137</v>
      </c>
      <c r="F1599" s="2" t="s">
        <v>1137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65</v>
      </c>
      <c r="L1599" s="2">
        <v>5061</v>
      </c>
      <c r="M1599" s="3">
        <v>1</v>
      </c>
      <c r="N1599" s="2">
        <v>5061</v>
      </c>
      <c r="O1599" s="3">
        <v>1</v>
      </c>
      <c r="P1599" s="2">
        <v>2805</v>
      </c>
      <c r="Q1599" s="3">
        <v>1</v>
      </c>
      <c r="R1599" s="2">
        <v>2805</v>
      </c>
      <c r="S1599" s="3">
        <v>1</v>
      </c>
      <c r="T1599" s="2">
        <v>2256</v>
      </c>
      <c r="U1599" s="3">
        <v>1</v>
      </c>
      <c r="V1599" s="2">
        <v>2256</v>
      </c>
      <c r="W1599" s="3">
        <v>1</v>
      </c>
      <c r="X1599" s="3">
        <v>0.4457617071724956</v>
      </c>
      <c r="Y1599" s="2">
        <v>0</v>
      </c>
      <c r="Z1599" s="2">
        <v>0</v>
      </c>
      <c r="AA1599" s="2">
        <v>0</v>
      </c>
      <c r="AB1599" s="2"/>
      <c r="AC1599" s="2"/>
      <c r="AD1599" s="2">
        <v>1</v>
      </c>
      <c r="AE1599" s="2">
        <v>0</v>
      </c>
      <c r="AF1599" s="2">
        <v>0</v>
      </c>
      <c r="AG1599" s="3">
        <v>0.4457617071724956</v>
      </c>
    </row>
    <row r="1600" spans="1:33" x14ac:dyDescent="0.25">
      <c r="A1600" s="2" t="s">
        <v>1136</v>
      </c>
      <c r="B1600" s="2" t="s">
        <v>34</v>
      </c>
      <c r="C1600" s="2" t="s">
        <v>35</v>
      </c>
      <c r="D1600" s="2" t="s">
        <v>36</v>
      </c>
      <c r="E1600" s="2" t="s">
        <v>1137</v>
      </c>
      <c r="F1600" s="2" t="s">
        <v>1137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326</v>
      </c>
      <c r="L1600" s="2">
        <v>0</v>
      </c>
      <c r="M1600" s="3">
        <v>0</v>
      </c>
      <c r="N1600" s="2">
        <v>5061</v>
      </c>
      <c r="O1600" s="3">
        <v>1</v>
      </c>
      <c r="P1600" s="2">
        <v>0</v>
      </c>
      <c r="Q1600" s="3">
        <v>0</v>
      </c>
      <c r="R1600" s="2">
        <v>2805</v>
      </c>
      <c r="S1600" s="3">
        <v>1</v>
      </c>
      <c r="T1600" s="2">
        <v>0</v>
      </c>
      <c r="U1600" s="3">
        <v>0</v>
      </c>
      <c r="V1600" s="2">
        <v>2256</v>
      </c>
      <c r="W1600" s="3">
        <v>1</v>
      </c>
      <c r="X1600" s="3"/>
      <c r="Y1600" s="2"/>
      <c r="Z1600" s="2"/>
      <c r="AA1600" s="2">
        <v>0</v>
      </c>
      <c r="AB1600" s="2"/>
      <c r="AC1600" s="2"/>
      <c r="AD1600" s="2"/>
      <c r="AE1600" s="2">
        <v>0</v>
      </c>
      <c r="AF1600" s="2">
        <v>0</v>
      </c>
      <c r="AG1600" s="3"/>
    </row>
    <row r="1601" spans="1:33" x14ac:dyDescent="0.25">
      <c r="A1601" s="2" t="s">
        <v>1136</v>
      </c>
      <c r="B1601" s="2" t="s">
        <v>34</v>
      </c>
      <c r="C1601" s="2" t="s">
        <v>35</v>
      </c>
      <c r="D1601" s="2" t="s">
        <v>36</v>
      </c>
      <c r="E1601" s="2" t="s">
        <v>1137</v>
      </c>
      <c r="F1601" s="2" t="s">
        <v>1137</v>
      </c>
      <c r="G1601" s="2" t="s">
        <v>38</v>
      </c>
      <c r="H1601" s="2" t="s">
        <v>39</v>
      </c>
      <c r="I1601" s="2" t="s">
        <v>40</v>
      </c>
      <c r="J1601" s="2" t="s">
        <v>40</v>
      </c>
      <c r="K1601" s="2" t="s">
        <v>62</v>
      </c>
      <c r="L1601" s="2">
        <v>0</v>
      </c>
      <c r="M1601" s="3">
        <v>0</v>
      </c>
      <c r="N1601" s="2">
        <v>5061</v>
      </c>
      <c r="O1601" s="3">
        <v>1</v>
      </c>
      <c r="P1601" s="2">
        <v>0</v>
      </c>
      <c r="Q1601" s="3">
        <v>0</v>
      </c>
      <c r="R1601" s="2">
        <v>2805</v>
      </c>
      <c r="S1601" s="3">
        <v>1</v>
      </c>
      <c r="T1601" s="2">
        <v>0</v>
      </c>
      <c r="U1601" s="3">
        <v>0</v>
      </c>
      <c r="V1601" s="2">
        <v>2256</v>
      </c>
      <c r="W1601" s="3">
        <v>1</v>
      </c>
      <c r="X1601" s="3"/>
      <c r="Y1601" s="2"/>
      <c r="Z1601" s="2"/>
      <c r="AA1601" s="2">
        <v>0</v>
      </c>
      <c r="AB1601" s="2"/>
      <c r="AC1601" s="2"/>
      <c r="AD1601" s="2"/>
      <c r="AE1601" s="2">
        <v>0</v>
      </c>
      <c r="AF1601" s="2">
        <v>0</v>
      </c>
      <c r="AG1601" s="3"/>
    </row>
    <row r="1602" spans="1:33" x14ac:dyDescent="0.25">
      <c r="A1602" s="4" t="s">
        <v>1138</v>
      </c>
      <c r="B1602" s="4" t="s">
        <v>34</v>
      </c>
      <c r="C1602" s="4" t="s">
        <v>35</v>
      </c>
      <c r="D1602" s="4" t="s">
        <v>36</v>
      </c>
      <c r="E1602" s="4" t="s">
        <v>1139</v>
      </c>
      <c r="F1602" s="4" t="s">
        <v>1139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65</v>
      </c>
      <c r="L1602" s="4">
        <v>5061</v>
      </c>
      <c r="M1602" s="5">
        <v>1</v>
      </c>
      <c r="N1602" s="4">
        <v>5061</v>
      </c>
      <c r="O1602" s="5">
        <v>1</v>
      </c>
      <c r="P1602" s="4">
        <v>2805</v>
      </c>
      <c r="Q1602" s="5">
        <v>1</v>
      </c>
      <c r="R1602" s="4">
        <v>2805</v>
      </c>
      <c r="S1602" s="5">
        <v>1</v>
      </c>
      <c r="T1602" s="4">
        <v>2256</v>
      </c>
      <c r="U1602" s="5">
        <v>1</v>
      </c>
      <c r="V1602" s="4">
        <v>2256</v>
      </c>
      <c r="W1602" s="5">
        <v>1</v>
      </c>
      <c r="X1602" s="5">
        <v>0.4457617071724956</v>
      </c>
      <c r="Y1602" s="4">
        <v>0</v>
      </c>
      <c r="Z1602" s="4">
        <v>0</v>
      </c>
      <c r="AA1602" s="4">
        <v>0</v>
      </c>
      <c r="AB1602" s="4"/>
      <c r="AC1602" s="4"/>
      <c r="AD1602" s="4">
        <v>1</v>
      </c>
      <c r="AE1602" s="4">
        <v>0</v>
      </c>
      <c r="AF1602" s="4">
        <v>0</v>
      </c>
      <c r="AG1602" s="5">
        <v>0.4457617071724956</v>
      </c>
    </row>
    <row r="1603" spans="1:33" x14ac:dyDescent="0.25">
      <c r="A1603" s="4" t="s">
        <v>1138</v>
      </c>
      <c r="B1603" s="4" t="s">
        <v>34</v>
      </c>
      <c r="C1603" s="4" t="s">
        <v>35</v>
      </c>
      <c r="D1603" s="4" t="s">
        <v>36</v>
      </c>
      <c r="E1603" s="4" t="s">
        <v>1139</v>
      </c>
      <c r="F1603" s="4" t="s">
        <v>1139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326</v>
      </c>
      <c r="L1603" s="4">
        <v>0</v>
      </c>
      <c r="M1603" s="5">
        <v>0</v>
      </c>
      <c r="N1603" s="4">
        <v>5061</v>
      </c>
      <c r="O1603" s="5">
        <v>1</v>
      </c>
      <c r="P1603" s="4">
        <v>0</v>
      </c>
      <c r="Q1603" s="5">
        <v>0</v>
      </c>
      <c r="R1603" s="4">
        <v>2805</v>
      </c>
      <c r="S1603" s="5">
        <v>1</v>
      </c>
      <c r="T1603" s="4">
        <v>0</v>
      </c>
      <c r="U1603" s="5">
        <v>0</v>
      </c>
      <c r="V1603" s="4">
        <v>2256</v>
      </c>
      <c r="W1603" s="5">
        <v>1</v>
      </c>
      <c r="X1603" s="5"/>
      <c r="Y1603" s="4"/>
      <c r="Z1603" s="4"/>
      <c r="AA1603" s="4">
        <v>0</v>
      </c>
      <c r="AB1603" s="4"/>
      <c r="AC1603" s="4"/>
      <c r="AD1603" s="4"/>
      <c r="AE1603" s="4">
        <v>0</v>
      </c>
      <c r="AF1603" s="4">
        <v>0</v>
      </c>
      <c r="AG1603" s="5"/>
    </row>
    <row r="1604" spans="1:33" x14ac:dyDescent="0.25">
      <c r="A1604" s="4" t="s">
        <v>1138</v>
      </c>
      <c r="B1604" s="4" t="s">
        <v>34</v>
      </c>
      <c r="C1604" s="4" t="s">
        <v>35</v>
      </c>
      <c r="D1604" s="4" t="s">
        <v>36</v>
      </c>
      <c r="E1604" s="4" t="s">
        <v>1139</v>
      </c>
      <c r="F1604" s="4" t="s">
        <v>1139</v>
      </c>
      <c r="G1604" s="4" t="s">
        <v>38</v>
      </c>
      <c r="H1604" s="4" t="s">
        <v>39</v>
      </c>
      <c r="I1604" s="4" t="s">
        <v>40</v>
      </c>
      <c r="J1604" s="4" t="s">
        <v>40</v>
      </c>
      <c r="K1604" s="4" t="s">
        <v>62</v>
      </c>
      <c r="L1604" s="4">
        <v>0</v>
      </c>
      <c r="M1604" s="5">
        <v>0</v>
      </c>
      <c r="N1604" s="4">
        <v>5061</v>
      </c>
      <c r="O1604" s="5">
        <v>1</v>
      </c>
      <c r="P1604" s="4">
        <v>0</v>
      </c>
      <c r="Q1604" s="5">
        <v>0</v>
      </c>
      <c r="R1604" s="4">
        <v>2805</v>
      </c>
      <c r="S1604" s="5">
        <v>1</v>
      </c>
      <c r="T1604" s="4">
        <v>0</v>
      </c>
      <c r="U1604" s="5">
        <v>0</v>
      </c>
      <c r="V1604" s="4">
        <v>2256</v>
      </c>
      <c r="W1604" s="5">
        <v>1</v>
      </c>
      <c r="X1604" s="5"/>
      <c r="Y1604" s="4"/>
      <c r="Z1604" s="4"/>
      <c r="AA1604" s="4">
        <v>0</v>
      </c>
      <c r="AB1604" s="4"/>
      <c r="AC1604" s="4"/>
      <c r="AD1604" s="4"/>
      <c r="AE1604" s="4">
        <v>0</v>
      </c>
      <c r="AF1604" s="4">
        <v>0</v>
      </c>
      <c r="AG1604" s="5"/>
    </row>
    <row r="1605" spans="1:33" x14ac:dyDescent="0.25">
      <c r="A1605" s="2" t="s">
        <v>1140</v>
      </c>
      <c r="B1605" s="2" t="s">
        <v>34</v>
      </c>
      <c r="C1605" s="2" t="s">
        <v>35</v>
      </c>
      <c r="D1605" s="2" t="s">
        <v>36</v>
      </c>
      <c r="E1605" s="2" t="s">
        <v>1141</v>
      </c>
      <c r="F1605" s="2" t="s">
        <v>1141</v>
      </c>
      <c r="G1605" s="2" t="s">
        <v>38</v>
      </c>
      <c r="H1605" s="2" t="s">
        <v>39</v>
      </c>
      <c r="I1605" s="2" t="s">
        <v>40</v>
      </c>
      <c r="J1605" s="2" t="s">
        <v>40</v>
      </c>
      <c r="K1605" s="2" t="s">
        <v>65</v>
      </c>
      <c r="L1605" s="2">
        <v>5061</v>
      </c>
      <c r="M1605" s="3">
        <v>1</v>
      </c>
      <c r="N1605" s="2">
        <v>5061</v>
      </c>
      <c r="O1605" s="3">
        <v>1</v>
      </c>
      <c r="P1605" s="2">
        <v>2805</v>
      </c>
      <c r="Q1605" s="3">
        <v>1</v>
      </c>
      <c r="R1605" s="2">
        <v>2805</v>
      </c>
      <c r="S1605" s="3">
        <v>1</v>
      </c>
      <c r="T1605" s="2">
        <v>2256</v>
      </c>
      <c r="U1605" s="3">
        <v>1</v>
      </c>
      <c r="V1605" s="2">
        <v>2256</v>
      </c>
      <c r="W1605" s="3">
        <v>1</v>
      </c>
      <c r="X1605" s="3">
        <v>0.4457617071724956</v>
      </c>
      <c r="Y1605" s="2">
        <v>0</v>
      </c>
      <c r="Z1605" s="2">
        <v>0</v>
      </c>
      <c r="AA1605" s="2">
        <v>0</v>
      </c>
      <c r="AB1605" s="2"/>
      <c r="AC1605" s="2"/>
      <c r="AD1605" s="2">
        <v>1</v>
      </c>
      <c r="AE1605" s="2">
        <v>0</v>
      </c>
      <c r="AF1605" s="2">
        <v>0</v>
      </c>
      <c r="AG1605" s="3">
        <v>0.4457617071724956</v>
      </c>
    </row>
    <row r="1606" spans="1:33" x14ac:dyDescent="0.25">
      <c r="A1606" s="2" t="s">
        <v>1140</v>
      </c>
      <c r="B1606" s="2" t="s">
        <v>34</v>
      </c>
      <c r="C1606" s="2" t="s">
        <v>35</v>
      </c>
      <c r="D1606" s="2" t="s">
        <v>36</v>
      </c>
      <c r="E1606" s="2" t="s">
        <v>1141</v>
      </c>
      <c r="F1606" s="2" t="s">
        <v>1141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326</v>
      </c>
      <c r="L1606" s="2">
        <v>0</v>
      </c>
      <c r="M1606" s="3">
        <v>0</v>
      </c>
      <c r="N1606" s="2">
        <v>5061</v>
      </c>
      <c r="O1606" s="3">
        <v>1</v>
      </c>
      <c r="P1606" s="2">
        <v>0</v>
      </c>
      <c r="Q1606" s="3">
        <v>0</v>
      </c>
      <c r="R1606" s="2">
        <v>2805</v>
      </c>
      <c r="S1606" s="3">
        <v>1</v>
      </c>
      <c r="T1606" s="2">
        <v>0</v>
      </c>
      <c r="U1606" s="3">
        <v>0</v>
      </c>
      <c r="V1606" s="2">
        <v>2256</v>
      </c>
      <c r="W1606" s="3">
        <v>1</v>
      </c>
      <c r="X1606" s="3"/>
      <c r="Y1606" s="2"/>
      <c r="Z1606" s="2"/>
      <c r="AA1606" s="2">
        <v>0</v>
      </c>
      <c r="AB1606" s="2"/>
      <c r="AC1606" s="2"/>
      <c r="AD1606" s="2"/>
      <c r="AE1606" s="2">
        <v>0</v>
      </c>
      <c r="AF1606" s="2">
        <v>0</v>
      </c>
      <c r="AG1606" s="3"/>
    </row>
    <row r="1607" spans="1:33" x14ac:dyDescent="0.25">
      <c r="A1607" s="2" t="s">
        <v>1140</v>
      </c>
      <c r="B1607" s="2" t="s">
        <v>34</v>
      </c>
      <c r="C1607" s="2" t="s">
        <v>35</v>
      </c>
      <c r="D1607" s="2" t="s">
        <v>36</v>
      </c>
      <c r="E1607" s="2" t="s">
        <v>1141</v>
      </c>
      <c r="F1607" s="2" t="s">
        <v>1141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62</v>
      </c>
      <c r="L1607" s="2">
        <v>0</v>
      </c>
      <c r="M1607" s="3">
        <v>0</v>
      </c>
      <c r="N1607" s="2">
        <v>5061</v>
      </c>
      <c r="O1607" s="3">
        <v>1</v>
      </c>
      <c r="P1607" s="2">
        <v>0</v>
      </c>
      <c r="Q1607" s="3">
        <v>0</v>
      </c>
      <c r="R1607" s="2">
        <v>2805</v>
      </c>
      <c r="S1607" s="3">
        <v>1</v>
      </c>
      <c r="T1607" s="2">
        <v>0</v>
      </c>
      <c r="U1607" s="3">
        <v>0</v>
      </c>
      <c r="V1607" s="2">
        <v>2256</v>
      </c>
      <c r="W1607" s="3">
        <v>1</v>
      </c>
      <c r="X1607" s="3"/>
      <c r="Y1607" s="2"/>
      <c r="Z1607" s="2"/>
      <c r="AA1607" s="2">
        <v>0</v>
      </c>
      <c r="AB1607" s="2"/>
      <c r="AC1607" s="2"/>
      <c r="AD1607" s="2"/>
      <c r="AE1607" s="2">
        <v>0</v>
      </c>
      <c r="AF1607" s="2">
        <v>0</v>
      </c>
      <c r="AG1607" s="3"/>
    </row>
    <row r="1608" spans="1:33" x14ac:dyDescent="0.25">
      <c r="A1608" s="4" t="s">
        <v>1142</v>
      </c>
      <c r="B1608" s="4" t="s">
        <v>34</v>
      </c>
      <c r="C1608" s="4" t="s">
        <v>35</v>
      </c>
      <c r="D1608" s="4" t="s">
        <v>36</v>
      </c>
      <c r="E1608" s="4" t="s">
        <v>1143</v>
      </c>
      <c r="F1608" s="4" t="s">
        <v>1143</v>
      </c>
      <c r="G1608" s="4" t="s">
        <v>38</v>
      </c>
      <c r="H1608" s="4" t="s">
        <v>39</v>
      </c>
      <c r="I1608" s="4" t="s">
        <v>40</v>
      </c>
      <c r="J1608" s="4" t="s">
        <v>40</v>
      </c>
      <c r="K1608" s="4" t="s">
        <v>65</v>
      </c>
      <c r="L1608" s="4">
        <v>5061</v>
      </c>
      <c r="M1608" s="5">
        <v>1</v>
      </c>
      <c r="N1608" s="4">
        <v>5061</v>
      </c>
      <c r="O1608" s="5">
        <v>1</v>
      </c>
      <c r="P1608" s="4">
        <v>2805</v>
      </c>
      <c r="Q1608" s="5">
        <v>1</v>
      </c>
      <c r="R1608" s="4">
        <v>2805</v>
      </c>
      <c r="S1608" s="5">
        <v>1</v>
      </c>
      <c r="T1608" s="4">
        <v>2256</v>
      </c>
      <c r="U1608" s="5">
        <v>1</v>
      </c>
      <c r="V1608" s="4">
        <v>2256</v>
      </c>
      <c r="W1608" s="5">
        <v>1</v>
      </c>
      <c r="X1608" s="5">
        <v>0.4457617071724956</v>
      </c>
      <c r="Y1608" s="4">
        <v>0</v>
      </c>
      <c r="Z1608" s="4">
        <v>0</v>
      </c>
      <c r="AA1608" s="4">
        <v>0</v>
      </c>
      <c r="AB1608" s="4"/>
      <c r="AC1608" s="4"/>
      <c r="AD1608" s="4">
        <v>1</v>
      </c>
      <c r="AE1608" s="4">
        <v>0</v>
      </c>
      <c r="AF1608" s="4">
        <v>0</v>
      </c>
      <c r="AG1608" s="5">
        <v>0.4457617071724956</v>
      </c>
    </row>
    <row r="1609" spans="1:33" x14ac:dyDescent="0.25">
      <c r="A1609" s="4" t="s">
        <v>1142</v>
      </c>
      <c r="B1609" s="4" t="s">
        <v>34</v>
      </c>
      <c r="C1609" s="4" t="s">
        <v>35</v>
      </c>
      <c r="D1609" s="4" t="s">
        <v>36</v>
      </c>
      <c r="E1609" s="4" t="s">
        <v>1143</v>
      </c>
      <c r="F1609" s="4" t="s">
        <v>1143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326</v>
      </c>
      <c r="L1609" s="4">
        <v>0</v>
      </c>
      <c r="M1609" s="5">
        <v>0</v>
      </c>
      <c r="N1609" s="4">
        <v>5061</v>
      </c>
      <c r="O1609" s="5">
        <v>1</v>
      </c>
      <c r="P1609" s="4">
        <v>0</v>
      </c>
      <c r="Q1609" s="5">
        <v>0</v>
      </c>
      <c r="R1609" s="4">
        <v>2805</v>
      </c>
      <c r="S1609" s="5">
        <v>1</v>
      </c>
      <c r="T1609" s="4">
        <v>0</v>
      </c>
      <c r="U1609" s="5">
        <v>0</v>
      </c>
      <c r="V1609" s="4">
        <v>2256</v>
      </c>
      <c r="W1609" s="5">
        <v>1</v>
      </c>
      <c r="X1609" s="5"/>
      <c r="Y1609" s="4"/>
      <c r="Z1609" s="4"/>
      <c r="AA1609" s="4">
        <v>0</v>
      </c>
      <c r="AB1609" s="4"/>
      <c r="AC1609" s="4"/>
      <c r="AD1609" s="4"/>
      <c r="AE1609" s="4">
        <v>0</v>
      </c>
      <c r="AF1609" s="4">
        <v>0</v>
      </c>
      <c r="AG1609" s="5"/>
    </row>
    <row r="1610" spans="1:33" x14ac:dyDescent="0.25">
      <c r="A1610" s="4" t="s">
        <v>1142</v>
      </c>
      <c r="B1610" s="4" t="s">
        <v>34</v>
      </c>
      <c r="C1610" s="4" t="s">
        <v>35</v>
      </c>
      <c r="D1610" s="4" t="s">
        <v>36</v>
      </c>
      <c r="E1610" s="4" t="s">
        <v>1143</v>
      </c>
      <c r="F1610" s="4" t="s">
        <v>1143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62</v>
      </c>
      <c r="L1610" s="4">
        <v>0</v>
      </c>
      <c r="M1610" s="5">
        <v>0</v>
      </c>
      <c r="N1610" s="4">
        <v>5061</v>
      </c>
      <c r="O1610" s="5">
        <v>1</v>
      </c>
      <c r="P1610" s="4">
        <v>0</v>
      </c>
      <c r="Q1610" s="5">
        <v>0</v>
      </c>
      <c r="R1610" s="4">
        <v>2805</v>
      </c>
      <c r="S1610" s="5">
        <v>1</v>
      </c>
      <c r="T1610" s="4">
        <v>0</v>
      </c>
      <c r="U1610" s="5">
        <v>0</v>
      </c>
      <c r="V1610" s="4">
        <v>2256</v>
      </c>
      <c r="W1610" s="5">
        <v>1</v>
      </c>
      <c r="X1610" s="5"/>
      <c r="Y1610" s="4"/>
      <c r="Z1610" s="4"/>
      <c r="AA1610" s="4">
        <v>0</v>
      </c>
      <c r="AB1610" s="4"/>
      <c r="AC1610" s="4"/>
      <c r="AD1610" s="4"/>
      <c r="AE1610" s="4">
        <v>0</v>
      </c>
      <c r="AF1610" s="4">
        <v>0</v>
      </c>
      <c r="AG1610" s="5"/>
    </row>
    <row r="1611" spans="1:33" x14ac:dyDescent="0.25">
      <c r="A1611" s="2" t="s">
        <v>1144</v>
      </c>
      <c r="B1611" s="2" t="s">
        <v>34</v>
      </c>
      <c r="C1611" s="2" t="s">
        <v>35</v>
      </c>
      <c r="D1611" s="2" t="s">
        <v>36</v>
      </c>
      <c r="E1611" s="2" t="s">
        <v>1145</v>
      </c>
      <c r="F1611" s="2" t="s">
        <v>1145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65</v>
      </c>
      <c r="L1611" s="2">
        <v>5061</v>
      </c>
      <c r="M1611" s="3">
        <v>1</v>
      </c>
      <c r="N1611" s="2">
        <v>5061</v>
      </c>
      <c r="O1611" s="3">
        <v>1</v>
      </c>
      <c r="P1611" s="2">
        <v>2805</v>
      </c>
      <c r="Q1611" s="3">
        <v>1</v>
      </c>
      <c r="R1611" s="2">
        <v>2805</v>
      </c>
      <c r="S1611" s="3">
        <v>1</v>
      </c>
      <c r="T1611" s="2">
        <v>2256</v>
      </c>
      <c r="U1611" s="3">
        <v>1</v>
      </c>
      <c r="V1611" s="2">
        <v>2256</v>
      </c>
      <c r="W1611" s="3">
        <v>1</v>
      </c>
      <c r="X1611" s="3">
        <v>0.4457617071724956</v>
      </c>
      <c r="Y1611" s="2">
        <v>0</v>
      </c>
      <c r="Z1611" s="2">
        <v>0</v>
      </c>
      <c r="AA1611" s="2">
        <v>0</v>
      </c>
      <c r="AB1611" s="2"/>
      <c r="AC1611" s="2"/>
      <c r="AD1611" s="2">
        <v>1</v>
      </c>
      <c r="AE1611" s="2">
        <v>0</v>
      </c>
      <c r="AF1611" s="2">
        <v>0</v>
      </c>
      <c r="AG1611" s="3">
        <v>0.4457617071724956</v>
      </c>
    </row>
    <row r="1612" spans="1:33" x14ac:dyDescent="0.25">
      <c r="A1612" s="2" t="s">
        <v>1144</v>
      </c>
      <c r="B1612" s="2" t="s">
        <v>34</v>
      </c>
      <c r="C1612" s="2" t="s">
        <v>35</v>
      </c>
      <c r="D1612" s="2" t="s">
        <v>36</v>
      </c>
      <c r="E1612" s="2" t="s">
        <v>1145</v>
      </c>
      <c r="F1612" s="2" t="s">
        <v>1145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326</v>
      </c>
      <c r="L1612" s="2">
        <v>0</v>
      </c>
      <c r="M1612" s="3">
        <v>0</v>
      </c>
      <c r="N1612" s="2">
        <v>5061</v>
      </c>
      <c r="O1612" s="3">
        <v>1</v>
      </c>
      <c r="P1612" s="2">
        <v>0</v>
      </c>
      <c r="Q1612" s="3">
        <v>0</v>
      </c>
      <c r="R1612" s="2">
        <v>2805</v>
      </c>
      <c r="S1612" s="3">
        <v>1</v>
      </c>
      <c r="T1612" s="2">
        <v>0</v>
      </c>
      <c r="U1612" s="3">
        <v>0</v>
      </c>
      <c r="V1612" s="2">
        <v>2256</v>
      </c>
      <c r="W1612" s="3">
        <v>1</v>
      </c>
      <c r="X1612" s="3"/>
      <c r="Y1612" s="2"/>
      <c r="Z1612" s="2"/>
      <c r="AA1612" s="2">
        <v>0</v>
      </c>
      <c r="AB1612" s="2"/>
      <c r="AC1612" s="2"/>
      <c r="AD1612" s="2"/>
      <c r="AE1612" s="2">
        <v>0</v>
      </c>
      <c r="AF1612" s="2">
        <v>0</v>
      </c>
      <c r="AG1612" s="3"/>
    </row>
    <row r="1613" spans="1:33" x14ac:dyDescent="0.25">
      <c r="A1613" s="2" t="s">
        <v>1144</v>
      </c>
      <c r="B1613" s="2" t="s">
        <v>34</v>
      </c>
      <c r="C1613" s="2" t="s">
        <v>35</v>
      </c>
      <c r="D1613" s="2" t="s">
        <v>36</v>
      </c>
      <c r="E1613" s="2" t="s">
        <v>1145</v>
      </c>
      <c r="F1613" s="2" t="s">
        <v>1145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62</v>
      </c>
      <c r="L1613" s="2">
        <v>0</v>
      </c>
      <c r="M1613" s="3">
        <v>0</v>
      </c>
      <c r="N1613" s="2">
        <v>5061</v>
      </c>
      <c r="O1613" s="3">
        <v>1</v>
      </c>
      <c r="P1613" s="2">
        <v>0</v>
      </c>
      <c r="Q1613" s="3">
        <v>0</v>
      </c>
      <c r="R1613" s="2">
        <v>2805</v>
      </c>
      <c r="S1613" s="3">
        <v>1</v>
      </c>
      <c r="T1613" s="2">
        <v>0</v>
      </c>
      <c r="U1613" s="3">
        <v>0</v>
      </c>
      <c r="V1613" s="2">
        <v>2256</v>
      </c>
      <c r="W1613" s="3">
        <v>1</v>
      </c>
      <c r="X1613" s="3"/>
      <c r="Y1613" s="2"/>
      <c r="Z1613" s="2"/>
      <c r="AA1613" s="2">
        <v>0</v>
      </c>
      <c r="AB1613" s="2"/>
      <c r="AC1613" s="2"/>
      <c r="AD1613" s="2"/>
      <c r="AE1613" s="2">
        <v>0</v>
      </c>
      <c r="AF1613" s="2">
        <v>0</v>
      </c>
      <c r="AG1613" s="3"/>
    </row>
    <row r="1614" spans="1:33" x14ac:dyDescent="0.25">
      <c r="A1614" s="4" t="s">
        <v>1146</v>
      </c>
      <c r="B1614" s="4" t="s">
        <v>34</v>
      </c>
      <c r="C1614" s="4" t="s">
        <v>35</v>
      </c>
      <c r="D1614" s="4" t="s">
        <v>36</v>
      </c>
      <c r="E1614" s="4" t="s">
        <v>1147</v>
      </c>
      <c r="F1614" s="4" t="s">
        <v>1147</v>
      </c>
      <c r="G1614" s="4" t="s">
        <v>38</v>
      </c>
      <c r="H1614" s="4" t="s">
        <v>39</v>
      </c>
      <c r="I1614" s="4" t="s">
        <v>40</v>
      </c>
      <c r="J1614" s="4" t="s">
        <v>40</v>
      </c>
      <c r="K1614" s="4" t="s">
        <v>65</v>
      </c>
      <c r="L1614" s="4">
        <v>5061</v>
      </c>
      <c r="M1614" s="5">
        <v>1</v>
      </c>
      <c r="N1614" s="4">
        <v>5061</v>
      </c>
      <c r="O1614" s="5">
        <v>1</v>
      </c>
      <c r="P1614" s="4">
        <v>2805</v>
      </c>
      <c r="Q1614" s="5">
        <v>1</v>
      </c>
      <c r="R1614" s="4">
        <v>2805</v>
      </c>
      <c r="S1614" s="5">
        <v>1</v>
      </c>
      <c r="T1614" s="4">
        <v>2256</v>
      </c>
      <c r="U1614" s="5">
        <v>1</v>
      </c>
      <c r="V1614" s="4">
        <v>2256</v>
      </c>
      <c r="W1614" s="5">
        <v>1</v>
      </c>
      <c r="X1614" s="5">
        <v>0.4457617071724956</v>
      </c>
      <c r="Y1614" s="4">
        <v>0</v>
      </c>
      <c r="Z1614" s="4">
        <v>0</v>
      </c>
      <c r="AA1614" s="4">
        <v>0</v>
      </c>
      <c r="AB1614" s="4"/>
      <c r="AC1614" s="4"/>
      <c r="AD1614" s="4">
        <v>1</v>
      </c>
      <c r="AE1614" s="4">
        <v>0</v>
      </c>
      <c r="AF1614" s="4">
        <v>0</v>
      </c>
      <c r="AG1614" s="5">
        <v>0.4457617071724956</v>
      </c>
    </row>
    <row r="1615" spans="1:33" x14ac:dyDescent="0.25">
      <c r="A1615" s="4" t="s">
        <v>1146</v>
      </c>
      <c r="B1615" s="4" t="s">
        <v>34</v>
      </c>
      <c r="C1615" s="4" t="s">
        <v>35</v>
      </c>
      <c r="D1615" s="4" t="s">
        <v>36</v>
      </c>
      <c r="E1615" s="4" t="s">
        <v>1147</v>
      </c>
      <c r="F1615" s="4" t="s">
        <v>1147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326</v>
      </c>
      <c r="L1615" s="4">
        <v>0</v>
      </c>
      <c r="M1615" s="5">
        <v>0</v>
      </c>
      <c r="N1615" s="4">
        <v>5061</v>
      </c>
      <c r="O1615" s="5">
        <v>1</v>
      </c>
      <c r="P1615" s="4">
        <v>0</v>
      </c>
      <c r="Q1615" s="5">
        <v>0</v>
      </c>
      <c r="R1615" s="4">
        <v>2805</v>
      </c>
      <c r="S1615" s="5">
        <v>1</v>
      </c>
      <c r="T1615" s="4">
        <v>0</v>
      </c>
      <c r="U1615" s="5">
        <v>0</v>
      </c>
      <c r="V1615" s="4">
        <v>2256</v>
      </c>
      <c r="W1615" s="5">
        <v>1</v>
      </c>
      <c r="X1615" s="5"/>
      <c r="Y1615" s="4"/>
      <c r="Z1615" s="4"/>
      <c r="AA1615" s="4">
        <v>0</v>
      </c>
      <c r="AB1615" s="4"/>
      <c r="AC1615" s="4"/>
      <c r="AD1615" s="4"/>
      <c r="AE1615" s="4">
        <v>0</v>
      </c>
      <c r="AF1615" s="4">
        <v>0</v>
      </c>
      <c r="AG1615" s="5"/>
    </row>
    <row r="1616" spans="1:33" x14ac:dyDescent="0.25">
      <c r="A1616" s="4" t="s">
        <v>1146</v>
      </c>
      <c r="B1616" s="4" t="s">
        <v>34</v>
      </c>
      <c r="C1616" s="4" t="s">
        <v>35</v>
      </c>
      <c r="D1616" s="4" t="s">
        <v>36</v>
      </c>
      <c r="E1616" s="4" t="s">
        <v>1147</v>
      </c>
      <c r="F1616" s="4" t="s">
        <v>1147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62</v>
      </c>
      <c r="L1616" s="4">
        <v>0</v>
      </c>
      <c r="M1616" s="5">
        <v>0</v>
      </c>
      <c r="N1616" s="4">
        <v>5061</v>
      </c>
      <c r="O1616" s="5">
        <v>1</v>
      </c>
      <c r="P1616" s="4">
        <v>0</v>
      </c>
      <c r="Q1616" s="5">
        <v>0</v>
      </c>
      <c r="R1616" s="4">
        <v>2805</v>
      </c>
      <c r="S1616" s="5">
        <v>1</v>
      </c>
      <c r="T1616" s="4">
        <v>0</v>
      </c>
      <c r="U1616" s="5">
        <v>0</v>
      </c>
      <c r="V1616" s="4">
        <v>2256</v>
      </c>
      <c r="W1616" s="5">
        <v>1</v>
      </c>
      <c r="X1616" s="5"/>
      <c r="Y1616" s="4"/>
      <c r="Z1616" s="4"/>
      <c r="AA1616" s="4">
        <v>0</v>
      </c>
      <c r="AB1616" s="4"/>
      <c r="AC1616" s="4"/>
      <c r="AD1616" s="4"/>
      <c r="AE1616" s="4">
        <v>0</v>
      </c>
      <c r="AF1616" s="4">
        <v>0</v>
      </c>
      <c r="AG1616" s="5"/>
    </row>
    <row r="1617" spans="1:33" x14ac:dyDescent="0.25">
      <c r="A1617" s="2" t="s">
        <v>1148</v>
      </c>
      <c r="B1617" s="2" t="s">
        <v>34</v>
      </c>
      <c r="C1617" s="2" t="s">
        <v>35</v>
      </c>
      <c r="D1617" s="2" t="s">
        <v>36</v>
      </c>
      <c r="E1617" s="2" t="s">
        <v>1149</v>
      </c>
      <c r="F1617" s="2" t="s">
        <v>1149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65</v>
      </c>
      <c r="L1617" s="2">
        <v>5061</v>
      </c>
      <c r="M1617" s="3">
        <v>1</v>
      </c>
      <c r="N1617" s="2">
        <v>5061</v>
      </c>
      <c r="O1617" s="3">
        <v>1</v>
      </c>
      <c r="P1617" s="2">
        <v>2805</v>
      </c>
      <c r="Q1617" s="3">
        <v>1</v>
      </c>
      <c r="R1617" s="2">
        <v>2805</v>
      </c>
      <c r="S1617" s="3">
        <v>1</v>
      </c>
      <c r="T1617" s="2">
        <v>2256</v>
      </c>
      <c r="U1617" s="3">
        <v>1</v>
      </c>
      <c r="V1617" s="2">
        <v>2256</v>
      </c>
      <c r="W1617" s="3">
        <v>1</v>
      </c>
      <c r="X1617" s="3">
        <v>0.4457617071724956</v>
      </c>
      <c r="Y1617" s="2">
        <v>0</v>
      </c>
      <c r="Z1617" s="2">
        <v>0</v>
      </c>
      <c r="AA1617" s="2">
        <v>0</v>
      </c>
      <c r="AB1617" s="2"/>
      <c r="AC1617" s="2"/>
      <c r="AD1617" s="2">
        <v>1</v>
      </c>
      <c r="AE1617" s="2">
        <v>0</v>
      </c>
      <c r="AF1617" s="2">
        <v>0</v>
      </c>
      <c r="AG1617" s="3">
        <v>0.4457617071724956</v>
      </c>
    </row>
    <row r="1618" spans="1:33" x14ac:dyDescent="0.25">
      <c r="A1618" s="2" t="s">
        <v>1148</v>
      </c>
      <c r="B1618" s="2" t="s">
        <v>34</v>
      </c>
      <c r="C1618" s="2" t="s">
        <v>35</v>
      </c>
      <c r="D1618" s="2" t="s">
        <v>36</v>
      </c>
      <c r="E1618" s="2" t="s">
        <v>1149</v>
      </c>
      <c r="F1618" s="2" t="s">
        <v>1149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326</v>
      </c>
      <c r="L1618" s="2">
        <v>0</v>
      </c>
      <c r="M1618" s="3">
        <v>0</v>
      </c>
      <c r="N1618" s="2">
        <v>5061</v>
      </c>
      <c r="O1618" s="3">
        <v>1</v>
      </c>
      <c r="P1618" s="2">
        <v>0</v>
      </c>
      <c r="Q1618" s="3">
        <v>0</v>
      </c>
      <c r="R1618" s="2">
        <v>2805</v>
      </c>
      <c r="S1618" s="3">
        <v>1</v>
      </c>
      <c r="T1618" s="2">
        <v>0</v>
      </c>
      <c r="U1618" s="3">
        <v>0</v>
      </c>
      <c r="V1618" s="2">
        <v>2256</v>
      </c>
      <c r="W1618" s="3">
        <v>1</v>
      </c>
      <c r="X1618" s="3"/>
      <c r="Y1618" s="2"/>
      <c r="Z1618" s="2"/>
      <c r="AA1618" s="2">
        <v>0</v>
      </c>
      <c r="AB1618" s="2"/>
      <c r="AC1618" s="2"/>
      <c r="AD1618" s="2"/>
      <c r="AE1618" s="2">
        <v>0</v>
      </c>
      <c r="AF1618" s="2">
        <v>0</v>
      </c>
      <c r="AG1618" s="3"/>
    </row>
    <row r="1619" spans="1:33" x14ac:dyDescent="0.25">
      <c r="A1619" s="2" t="s">
        <v>1148</v>
      </c>
      <c r="B1619" s="2" t="s">
        <v>34</v>
      </c>
      <c r="C1619" s="2" t="s">
        <v>35</v>
      </c>
      <c r="D1619" s="2" t="s">
        <v>36</v>
      </c>
      <c r="E1619" s="2" t="s">
        <v>1149</v>
      </c>
      <c r="F1619" s="2" t="s">
        <v>1149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62</v>
      </c>
      <c r="L1619" s="2">
        <v>0</v>
      </c>
      <c r="M1619" s="3">
        <v>0</v>
      </c>
      <c r="N1619" s="2">
        <v>5061</v>
      </c>
      <c r="O1619" s="3">
        <v>1</v>
      </c>
      <c r="P1619" s="2">
        <v>0</v>
      </c>
      <c r="Q1619" s="3">
        <v>0</v>
      </c>
      <c r="R1619" s="2">
        <v>2805</v>
      </c>
      <c r="S1619" s="3">
        <v>1</v>
      </c>
      <c r="T1619" s="2">
        <v>0</v>
      </c>
      <c r="U1619" s="3">
        <v>0</v>
      </c>
      <c r="V1619" s="2">
        <v>2256</v>
      </c>
      <c r="W1619" s="3">
        <v>1</v>
      </c>
      <c r="X1619" s="3"/>
      <c r="Y1619" s="2"/>
      <c r="Z1619" s="2"/>
      <c r="AA1619" s="2">
        <v>0</v>
      </c>
      <c r="AB1619" s="2"/>
      <c r="AC1619" s="2"/>
      <c r="AD1619" s="2"/>
      <c r="AE1619" s="2">
        <v>0</v>
      </c>
      <c r="AF1619" s="2">
        <v>0</v>
      </c>
      <c r="AG1619" s="3"/>
    </row>
    <row r="1620" spans="1:33" x14ac:dyDescent="0.25">
      <c r="A1620" s="4" t="s">
        <v>1150</v>
      </c>
      <c r="B1620" s="4" t="s">
        <v>34</v>
      </c>
      <c r="C1620" s="4" t="s">
        <v>35</v>
      </c>
      <c r="D1620" s="4" t="s">
        <v>36</v>
      </c>
      <c r="E1620" s="4" t="s">
        <v>1151</v>
      </c>
      <c r="F1620" s="4" t="s">
        <v>1151</v>
      </c>
      <c r="G1620" s="4" t="s">
        <v>38</v>
      </c>
      <c r="H1620" s="4" t="s">
        <v>39</v>
      </c>
      <c r="I1620" s="4" t="s">
        <v>40</v>
      </c>
      <c r="J1620" s="4" t="s">
        <v>40</v>
      </c>
      <c r="K1620" s="4" t="s">
        <v>65</v>
      </c>
      <c r="L1620" s="4">
        <v>5061</v>
      </c>
      <c r="M1620" s="5">
        <v>1</v>
      </c>
      <c r="N1620" s="4">
        <v>5061</v>
      </c>
      <c r="O1620" s="5">
        <v>1</v>
      </c>
      <c r="P1620" s="4">
        <v>2805</v>
      </c>
      <c r="Q1620" s="5">
        <v>1</v>
      </c>
      <c r="R1620" s="4">
        <v>2805</v>
      </c>
      <c r="S1620" s="5">
        <v>1</v>
      </c>
      <c r="T1620" s="4">
        <v>2256</v>
      </c>
      <c r="U1620" s="5">
        <v>1</v>
      </c>
      <c r="V1620" s="4">
        <v>2256</v>
      </c>
      <c r="W1620" s="5">
        <v>1</v>
      </c>
      <c r="X1620" s="5">
        <v>0.4457617071724956</v>
      </c>
      <c r="Y1620" s="4">
        <v>0</v>
      </c>
      <c r="Z1620" s="4">
        <v>0</v>
      </c>
      <c r="AA1620" s="4">
        <v>0</v>
      </c>
      <c r="AB1620" s="4"/>
      <c r="AC1620" s="4"/>
      <c r="AD1620" s="4">
        <v>1</v>
      </c>
      <c r="AE1620" s="4">
        <v>0</v>
      </c>
      <c r="AF1620" s="4">
        <v>0</v>
      </c>
      <c r="AG1620" s="5">
        <v>0.4457617071724956</v>
      </c>
    </row>
    <row r="1621" spans="1:33" x14ac:dyDescent="0.25">
      <c r="A1621" s="4" t="s">
        <v>1150</v>
      </c>
      <c r="B1621" s="4" t="s">
        <v>34</v>
      </c>
      <c r="C1621" s="4" t="s">
        <v>35</v>
      </c>
      <c r="D1621" s="4" t="s">
        <v>36</v>
      </c>
      <c r="E1621" s="4" t="s">
        <v>1151</v>
      </c>
      <c r="F1621" s="4" t="s">
        <v>1151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326</v>
      </c>
      <c r="L1621" s="4">
        <v>0</v>
      </c>
      <c r="M1621" s="5">
        <v>0</v>
      </c>
      <c r="N1621" s="4">
        <v>5061</v>
      </c>
      <c r="O1621" s="5">
        <v>1</v>
      </c>
      <c r="P1621" s="4">
        <v>0</v>
      </c>
      <c r="Q1621" s="5">
        <v>0</v>
      </c>
      <c r="R1621" s="4">
        <v>2805</v>
      </c>
      <c r="S1621" s="5">
        <v>1</v>
      </c>
      <c r="T1621" s="4">
        <v>0</v>
      </c>
      <c r="U1621" s="5">
        <v>0</v>
      </c>
      <c r="V1621" s="4">
        <v>2256</v>
      </c>
      <c r="W1621" s="5">
        <v>1</v>
      </c>
      <c r="X1621" s="5"/>
      <c r="Y1621" s="4"/>
      <c r="Z1621" s="4"/>
      <c r="AA1621" s="4">
        <v>0</v>
      </c>
      <c r="AB1621" s="4"/>
      <c r="AC1621" s="4"/>
      <c r="AD1621" s="4"/>
      <c r="AE1621" s="4">
        <v>0</v>
      </c>
      <c r="AF1621" s="4">
        <v>0</v>
      </c>
      <c r="AG1621" s="5"/>
    </row>
    <row r="1622" spans="1:33" x14ac:dyDescent="0.25">
      <c r="A1622" s="4" t="s">
        <v>1150</v>
      </c>
      <c r="B1622" s="4" t="s">
        <v>34</v>
      </c>
      <c r="C1622" s="4" t="s">
        <v>35</v>
      </c>
      <c r="D1622" s="4" t="s">
        <v>36</v>
      </c>
      <c r="E1622" s="4" t="s">
        <v>1151</v>
      </c>
      <c r="F1622" s="4" t="s">
        <v>1151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0</v>
      </c>
      <c r="M1622" s="5">
        <v>0</v>
      </c>
      <c r="N1622" s="4">
        <v>5061</v>
      </c>
      <c r="O1622" s="5">
        <v>1</v>
      </c>
      <c r="P1622" s="4">
        <v>0</v>
      </c>
      <c r="Q1622" s="5">
        <v>0</v>
      </c>
      <c r="R1622" s="4">
        <v>2805</v>
      </c>
      <c r="S1622" s="5">
        <v>1</v>
      </c>
      <c r="T1622" s="4">
        <v>0</v>
      </c>
      <c r="U1622" s="5">
        <v>0</v>
      </c>
      <c r="V1622" s="4">
        <v>2256</v>
      </c>
      <c r="W1622" s="5">
        <v>1</v>
      </c>
      <c r="X1622" s="5"/>
      <c r="Y1622" s="4"/>
      <c r="Z1622" s="4"/>
      <c r="AA1622" s="4">
        <v>0</v>
      </c>
      <c r="AB1622" s="4"/>
      <c r="AC1622" s="4"/>
      <c r="AD1622" s="4"/>
      <c r="AE1622" s="4">
        <v>0</v>
      </c>
      <c r="AF1622" s="4">
        <v>0</v>
      </c>
      <c r="AG1622" s="5"/>
    </row>
    <row r="1623" spans="1:33" x14ac:dyDescent="0.25">
      <c r="A1623" s="2" t="s">
        <v>1152</v>
      </c>
      <c r="B1623" s="2" t="s">
        <v>34</v>
      </c>
      <c r="C1623" s="2" t="s">
        <v>35</v>
      </c>
      <c r="D1623" s="2" t="s">
        <v>36</v>
      </c>
      <c r="E1623" s="2" t="s">
        <v>1153</v>
      </c>
      <c r="F1623" s="2" t="s">
        <v>1153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5061</v>
      </c>
      <c r="M1623" s="3">
        <v>1</v>
      </c>
      <c r="N1623" s="2">
        <v>5061</v>
      </c>
      <c r="O1623" s="3">
        <v>1</v>
      </c>
      <c r="P1623" s="2">
        <v>2805</v>
      </c>
      <c r="Q1623" s="3">
        <v>1</v>
      </c>
      <c r="R1623" s="2">
        <v>2805</v>
      </c>
      <c r="S1623" s="3">
        <v>1</v>
      </c>
      <c r="T1623" s="2">
        <v>2256</v>
      </c>
      <c r="U1623" s="3">
        <v>1</v>
      </c>
      <c r="V1623" s="2">
        <v>2256</v>
      </c>
      <c r="W1623" s="3">
        <v>1</v>
      </c>
      <c r="X1623" s="3">
        <v>0.4457617071724956</v>
      </c>
      <c r="Y1623" s="2">
        <v>0</v>
      </c>
      <c r="Z1623" s="2">
        <v>0</v>
      </c>
      <c r="AA1623" s="2">
        <v>0</v>
      </c>
      <c r="AB1623" s="2"/>
      <c r="AC1623" s="2"/>
      <c r="AD1623" s="2">
        <v>1</v>
      </c>
      <c r="AE1623" s="2">
        <v>0</v>
      </c>
      <c r="AF1623" s="2">
        <v>0</v>
      </c>
      <c r="AG1623" s="3">
        <v>0.4457617071724956</v>
      </c>
    </row>
    <row r="1624" spans="1:33" x14ac:dyDescent="0.25">
      <c r="A1624" s="2" t="s">
        <v>1152</v>
      </c>
      <c r="B1624" s="2" t="s">
        <v>34</v>
      </c>
      <c r="C1624" s="2" t="s">
        <v>35</v>
      </c>
      <c r="D1624" s="2" t="s">
        <v>36</v>
      </c>
      <c r="E1624" s="2" t="s">
        <v>1153</v>
      </c>
      <c r="F1624" s="2" t="s">
        <v>1153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326</v>
      </c>
      <c r="L1624" s="2">
        <v>0</v>
      </c>
      <c r="M1624" s="3">
        <v>0</v>
      </c>
      <c r="N1624" s="2">
        <v>5061</v>
      </c>
      <c r="O1624" s="3">
        <v>1</v>
      </c>
      <c r="P1624" s="2">
        <v>0</v>
      </c>
      <c r="Q1624" s="3">
        <v>0</v>
      </c>
      <c r="R1624" s="2">
        <v>2805</v>
      </c>
      <c r="S1624" s="3">
        <v>1</v>
      </c>
      <c r="T1624" s="2">
        <v>0</v>
      </c>
      <c r="U1624" s="3">
        <v>0</v>
      </c>
      <c r="V1624" s="2">
        <v>2256</v>
      </c>
      <c r="W1624" s="3">
        <v>1</v>
      </c>
      <c r="X1624" s="3"/>
      <c r="Y1624" s="2"/>
      <c r="Z1624" s="2"/>
      <c r="AA1624" s="2">
        <v>0</v>
      </c>
      <c r="AB1624" s="2"/>
      <c r="AC1624" s="2"/>
      <c r="AD1624" s="2"/>
      <c r="AE1624" s="2">
        <v>0</v>
      </c>
      <c r="AF1624" s="2">
        <v>0</v>
      </c>
      <c r="AG1624" s="3"/>
    </row>
    <row r="1625" spans="1:33" x14ac:dyDescent="0.25">
      <c r="A1625" s="2" t="s">
        <v>1152</v>
      </c>
      <c r="B1625" s="2" t="s">
        <v>34</v>
      </c>
      <c r="C1625" s="2" t="s">
        <v>35</v>
      </c>
      <c r="D1625" s="2" t="s">
        <v>36</v>
      </c>
      <c r="E1625" s="2" t="s">
        <v>1153</v>
      </c>
      <c r="F1625" s="2" t="s">
        <v>1153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0</v>
      </c>
      <c r="M1625" s="3">
        <v>0</v>
      </c>
      <c r="N1625" s="2">
        <v>5061</v>
      </c>
      <c r="O1625" s="3">
        <v>1</v>
      </c>
      <c r="P1625" s="2">
        <v>0</v>
      </c>
      <c r="Q1625" s="3">
        <v>0</v>
      </c>
      <c r="R1625" s="2">
        <v>2805</v>
      </c>
      <c r="S1625" s="3">
        <v>1</v>
      </c>
      <c r="T1625" s="2">
        <v>0</v>
      </c>
      <c r="U1625" s="3">
        <v>0</v>
      </c>
      <c r="V1625" s="2">
        <v>2256</v>
      </c>
      <c r="W1625" s="3">
        <v>1</v>
      </c>
      <c r="X1625" s="3"/>
      <c r="Y1625" s="2"/>
      <c r="Z1625" s="2"/>
      <c r="AA1625" s="2">
        <v>0</v>
      </c>
      <c r="AB1625" s="2"/>
      <c r="AC1625" s="2"/>
      <c r="AD1625" s="2"/>
      <c r="AE1625" s="2">
        <v>0</v>
      </c>
      <c r="AF1625" s="2">
        <v>0</v>
      </c>
      <c r="AG1625" s="3"/>
    </row>
    <row r="1626" spans="1:33" x14ac:dyDescent="0.25">
      <c r="A1626" s="4" t="s">
        <v>1154</v>
      </c>
      <c r="B1626" s="4" t="s">
        <v>34</v>
      </c>
      <c r="C1626" s="4" t="s">
        <v>35</v>
      </c>
      <c r="D1626" s="4" t="s">
        <v>36</v>
      </c>
      <c r="E1626" s="4" t="s">
        <v>1155</v>
      </c>
      <c r="F1626" s="4" t="s">
        <v>1155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5061</v>
      </c>
      <c r="M1626" s="5">
        <v>1</v>
      </c>
      <c r="N1626" s="4">
        <v>5061</v>
      </c>
      <c r="O1626" s="5">
        <v>1</v>
      </c>
      <c r="P1626" s="4">
        <v>2805</v>
      </c>
      <c r="Q1626" s="5">
        <v>1</v>
      </c>
      <c r="R1626" s="4">
        <v>2805</v>
      </c>
      <c r="S1626" s="5">
        <v>1</v>
      </c>
      <c r="T1626" s="4">
        <v>2256</v>
      </c>
      <c r="U1626" s="5">
        <v>1</v>
      </c>
      <c r="V1626" s="4">
        <v>2256</v>
      </c>
      <c r="W1626" s="5">
        <v>1</v>
      </c>
      <c r="X1626" s="5">
        <v>0.4457617071724956</v>
      </c>
      <c r="Y1626" s="4">
        <v>0</v>
      </c>
      <c r="Z1626" s="4">
        <v>0</v>
      </c>
      <c r="AA1626" s="4">
        <v>0</v>
      </c>
      <c r="AB1626" s="4"/>
      <c r="AC1626" s="4"/>
      <c r="AD1626" s="4">
        <v>1</v>
      </c>
      <c r="AE1626" s="4">
        <v>0</v>
      </c>
      <c r="AF1626" s="4">
        <v>0</v>
      </c>
      <c r="AG1626" s="5">
        <v>0.4457617071724956</v>
      </c>
    </row>
    <row r="1627" spans="1:33" x14ac:dyDescent="0.25">
      <c r="A1627" s="4" t="s">
        <v>1154</v>
      </c>
      <c r="B1627" s="4" t="s">
        <v>34</v>
      </c>
      <c r="C1627" s="4" t="s">
        <v>35</v>
      </c>
      <c r="D1627" s="4" t="s">
        <v>36</v>
      </c>
      <c r="E1627" s="4" t="s">
        <v>1155</v>
      </c>
      <c r="F1627" s="4" t="s">
        <v>1155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326</v>
      </c>
      <c r="L1627" s="4">
        <v>0</v>
      </c>
      <c r="M1627" s="5">
        <v>0</v>
      </c>
      <c r="N1627" s="4">
        <v>5061</v>
      </c>
      <c r="O1627" s="5">
        <v>1</v>
      </c>
      <c r="P1627" s="4">
        <v>0</v>
      </c>
      <c r="Q1627" s="5">
        <v>0</v>
      </c>
      <c r="R1627" s="4">
        <v>2805</v>
      </c>
      <c r="S1627" s="5">
        <v>1</v>
      </c>
      <c r="T1627" s="4">
        <v>0</v>
      </c>
      <c r="U1627" s="5">
        <v>0</v>
      </c>
      <c r="V1627" s="4">
        <v>2256</v>
      </c>
      <c r="W1627" s="5">
        <v>1</v>
      </c>
      <c r="X1627" s="5"/>
      <c r="Y1627" s="4"/>
      <c r="Z1627" s="4"/>
      <c r="AA1627" s="4">
        <v>0</v>
      </c>
      <c r="AB1627" s="4"/>
      <c r="AC1627" s="4"/>
      <c r="AD1627" s="4"/>
      <c r="AE1627" s="4">
        <v>0</v>
      </c>
      <c r="AF1627" s="4">
        <v>0</v>
      </c>
      <c r="AG1627" s="5"/>
    </row>
    <row r="1628" spans="1:33" x14ac:dyDescent="0.25">
      <c r="A1628" s="4" t="s">
        <v>1154</v>
      </c>
      <c r="B1628" s="4" t="s">
        <v>34</v>
      </c>
      <c r="C1628" s="4" t="s">
        <v>35</v>
      </c>
      <c r="D1628" s="4" t="s">
        <v>36</v>
      </c>
      <c r="E1628" s="4" t="s">
        <v>1155</v>
      </c>
      <c r="F1628" s="4" t="s">
        <v>1155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0</v>
      </c>
      <c r="M1628" s="5">
        <v>0</v>
      </c>
      <c r="N1628" s="4">
        <v>5061</v>
      </c>
      <c r="O1628" s="5">
        <v>1</v>
      </c>
      <c r="P1628" s="4">
        <v>0</v>
      </c>
      <c r="Q1628" s="5">
        <v>0</v>
      </c>
      <c r="R1628" s="4">
        <v>2805</v>
      </c>
      <c r="S1628" s="5">
        <v>1</v>
      </c>
      <c r="T1628" s="4">
        <v>0</v>
      </c>
      <c r="U1628" s="5">
        <v>0</v>
      </c>
      <c r="V1628" s="4">
        <v>2256</v>
      </c>
      <c r="W1628" s="5">
        <v>1</v>
      </c>
      <c r="X1628" s="5"/>
      <c r="Y1628" s="4"/>
      <c r="Z1628" s="4"/>
      <c r="AA1628" s="4">
        <v>0</v>
      </c>
      <c r="AB1628" s="4"/>
      <c r="AC1628" s="4"/>
      <c r="AD1628" s="4"/>
      <c r="AE1628" s="4">
        <v>0</v>
      </c>
      <c r="AF1628" s="4">
        <v>0</v>
      </c>
      <c r="AG1628" s="5"/>
    </row>
    <row r="1629" spans="1:33" x14ac:dyDescent="0.25">
      <c r="A1629" s="2" t="s">
        <v>1164</v>
      </c>
      <c r="B1629" s="2" t="s">
        <v>34</v>
      </c>
      <c r="C1629" s="2" t="s">
        <v>35</v>
      </c>
      <c r="D1629" s="2" t="s">
        <v>36</v>
      </c>
      <c r="E1629" s="2" t="s">
        <v>1165</v>
      </c>
      <c r="F1629" s="2" t="s">
        <v>1165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5061</v>
      </c>
      <c r="M1629" s="3">
        <v>1</v>
      </c>
      <c r="N1629" s="2">
        <v>5061</v>
      </c>
      <c r="O1629" s="3">
        <v>1</v>
      </c>
      <c r="P1629" s="2">
        <v>2805</v>
      </c>
      <c r="Q1629" s="3">
        <v>1</v>
      </c>
      <c r="R1629" s="2">
        <v>2805</v>
      </c>
      <c r="S1629" s="3">
        <v>1</v>
      </c>
      <c r="T1629" s="2">
        <v>2256</v>
      </c>
      <c r="U1629" s="3">
        <v>1</v>
      </c>
      <c r="V1629" s="2">
        <v>2256</v>
      </c>
      <c r="W1629" s="3">
        <v>1</v>
      </c>
      <c r="X1629" s="3">
        <v>0.4457617071724956</v>
      </c>
      <c r="Y1629" s="2">
        <v>0</v>
      </c>
      <c r="Z1629" s="2">
        <v>0</v>
      </c>
      <c r="AA1629" s="2">
        <v>0</v>
      </c>
      <c r="AB1629" s="2"/>
      <c r="AC1629" s="2"/>
      <c r="AD1629" s="2">
        <v>1</v>
      </c>
      <c r="AE1629" s="2">
        <v>0</v>
      </c>
      <c r="AF1629" s="2">
        <v>0</v>
      </c>
      <c r="AG1629" s="3">
        <v>0.4457617071724956</v>
      </c>
    </row>
    <row r="1630" spans="1:33" x14ac:dyDescent="0.25">
      <c r="A1630" s="2" t="s">
        <v>1164</v>
      </c>
      <c r="B1630" s="2" t="s">
        <v>34</v>
      </c>
      <c r="C1630" s="2" t="s">
        <v>35</v>
      </c>
      <c r="D1630" s="2" t="s">
        <v>36</v>
      </c>
      <c r="E1630" s="2" t="s">
        <v>1165</v>
      </c>
      <c r="F1630" s="2" t="s">
        <v>1165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326</v>
      </c>
      <c r="L1630" s="2">
        <v>0</v>
      </c>
      <c r="M1630" s="3">
        <v>0</v>
      </c>
      <c r="N1630" s="2">
        <v>5061</v>
      </c>
      <c r="O1630" s="3">
        <v>1</v>
      </c>
      <c r="P1630" s="2">
        <v>0</v>
      </c>
      <c r="Q1630" s="3">
        <v>0</v>
      </c>
      <c r="R1630" s="2">
        <v>2805</v>
      </c>
      <c r="S1630" s="3">
        <v>1</v>
      </c>
      <c r="T1630" s="2">
        <v>0</v>
      </c>
      <c r="U1630" s="3">
        <v>0</v>
      </c>
      <c r="V1630" s="2">
        <v>2256</v>
      </c>
      <c r="W1630" s="3">
        <v>1</v>
      </c>
      <c r="X1630" s="3"/>
      <c r="Y1630" s="2"/>
      <c r="Z1630" s="2"/>
      <c r="AA1630" s="2">
        <v>0</v>
      </c>
      <c r="AB1630" s="2"/>
      <c r="AC1630" s="2"/>
      <c r="AD1630" s="2"/>
      <c r="AE1630" s="2">
        <v>0</v>
      </c>
      <c r="AF1630" s="2">
        <v>0</v>
      </c>
      <c r="AG1630" s="3"/>
    </row>
    <row r="1631" spans="1:33" x14ac:dyDescent="0.25">
      <c r="A1631" s="2" t="s">
        <v>1164</v>
      </c>
      <c r="B1631" s="2" t="s">
        <v>34</v>
      </c>
      <c r="C1631" s="2" t="s">
        <v>35</v>
      </c>
      <c r="D1631" s="2" t="s">
        <v>36</v>
      </c>
      <c r="E1631" s="2" t="s">
        <v>1165</v>
      </c>
      <c r="F1631" s="2" t="s">
        <v>1165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0</v>
      </c>
      <c r="M1631" s="3">
        <v>0</v>
      </c>
      <c r="N1631" s="2">
        <v>5061</v>
      </c>
      <c r="O1631" s="3">
        <v>1</v>
      </c>
      <c r="P1631" s="2">
        <v>0</v>
      </c>
      <c r="Q1631" s="3">
        <v>0</v>
      </c>
      <c r="R1631" s="2">
        <v>2805</v>
      </c>
      <c r="S1631" s="3">
        <v>1</v>
      </c>
      <c r="T1631" s="2">
        <v>0</v>
      </c>
      <c r="U1631" s="3">
        <v>0</v>
      </c>
      <c r="V1631" s="2">
        <v>2256</v>
      </c>
      <c r="W1631" s="3">
        <v>1</v>
      </c>
      <c r="X1631" s="3"/>
      <c r="Y1631" s="2"/>
      <c r="Z1631" s="2"/>
      <c r="AA1631" s="2">
        <v>0</v>
      </c>
      <c r="AB1631" s="2"/>
      <c r="AC1631" s="2"/>
      <c r="AD1631" s="2"/>
      <c r="AE1631" s="2">
        <v>0</v>
      </c>
      <c r="AF1631" s="2">
        <v>0</v>
      </c>
      <c r="AG1631" s="3"/>
    </row>
    <row r="1632" spans="1:33" x14ac:dyDescent="0.25">
      <c r="A1632" s="4" t="s">
        <v>1166</v>
      </c>
      <c r="B1632" s="4" t="s">
        <v>34</v>
      </c>
      <c r="C1632" s="4" t="s">
        <v>35</v>
      </c>
      <c r="D1632" s="4" t="s">
        <v>36</v>
      </c>
      <c r="E1632" s="4" t="s">
        <v>1167</v>
      </c>
      <c r="F1632" s="4" t="s">
        <v>1167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5061</v>
      </c>
      <c r="M1632" s="5">
        <v>1</v>
      </c>
      <c r="N1632" s="4">
        <v>5061</v>
      </c>
      <c r="O1632" s="5">
        <v>1</v>
      </c>
      <c r="P1632" s="4">
        <v>2805</v>
      </c>
      <c r="Q1632" s="5">
        <v>1</v>
      </c>
      <c r="R1632" s="4">
        <v>2805</v>
      </c>
      <c r="S1632" s="5">
        <v>1</v>
      </c>
      <c r="T1632" s="4">
        <v>2256</v>
      </c>
      <c r="U1632" s="5">
        <v>1</v>
      </c>
      <c r="V1632" s="4">
        <v>2256</v>
      </c>
      <c r="W1632" s="5">
        <v>1</v>
      </c>
      <c r="X1632" s="5">
        <v>0.4457617071724956</v>
      </c>
      <c r="Y1632" s="4">
        <v>0</v>
      </c>
      <c r="Z1632" s="4">
        <v>0</v>
      </c>
      <c r="AA1632" s="4">
        <v>0</v>
      </c>
      <c r="AB1632" s="4"/>
      <c r="AC1632" s="4"/>
      <c r="AD1632" s="4">
        <v>1</v>
      </c>
      <c r="AE1632" s="4">
        <v>0</v>
      </c>
      <c r="AF1632" s="4">
        <v>0</v>
      </c>
      <c r="AG1632" s="5">
        <v>0.4457617071724956</v>
      </c>
    </row>
    <row r="1633" spans="1:33" x14ac:dyDescent="0.25">
      <c r="A1633" s="4" t="s">
        <v>1166</v>
      </c>
      <c r="B1633" s="4" t="s">
        <v>34</v>
      </c>
      <c r="C1633" s="4" t="s">
        <v>35</v>
      </c>
      <c r="D1633" s="4" t="s">
        <v>36</v>
      </c>
      <c r="E1633" s="4" t="s">
        <v>1167</v>
      </c>
      <c r="F1633" s="4" t="s">
        <v>1167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0</v>
      </c>
      <c r="M1633" s="5">
        <v>0</v>
      </c>
      <c r="N1633" s="4">
        <v>5061</v>
      </c>
      <c r="O1633" s="5">
        <v>1</v>
      </c>
      <c r="P1633" s="4">
        <v>0</v>
      </c>
      <c r="Q1633" s="5">
        <v>0</v>
      </c>
      <c r="R1633" s="4">
        <v>2805</v>
      </c>
      <c r="S1633" s="5">
        <v>1</v>
      </c>
      <c r="T1633" s="4">
        <v>0</v>
      </c>
      <c r="U1633" s="5">
        <v>0</v>
      </c>
      <c r="V1633" s="4">
        <v>2256</v>
      </c>
      <c r="W1633" s="5">
        <v>1</v>
      </c>
      <c r="X1633" s="5"/>
      <c r="Y1633" s="4"/>
      <c r="Z1633" s="4"/>
      <c r="AA1633" s="4">
        <v>0</v>
      </c>
      <c r="AB1633" s="4"/>
      <c r="AC1633" s="4"/>
      <c r="AD1633" s="4"/>
      <c r="AE1633" s="4">
        <v>0</v>
      </c>
      <c r="AF1633" s="4">
        <v>0</v>
      </c>
      <c r="AG1633" s="5"/>
    </row>
    <row r="1634" spans="1:33" x14ac:dyDescent="0.25">
      <c r="A1634" s="4" t="s">
        <v>1166</v>
      </c>
      <c r="B1634" s="4" t="s">
        <v>34</v>
      </c>
      <c r="C1634" s="4" t="s">
        <v>35</v>
      </c>
      <c r="D1634" s="4" t="s">
        <v>36</v>
      </c>
      <c r="E1634" s="4" t="s">
        <v>1167</v>
      </c>
      <c r="F1634" s="4" t="s">
        <v>1167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0</v>
      </c>
      <c r="M1634" s="5">
        <v>0</v>
      </c>
      <c r="N1634" s="4">
        <v>5061</v>
      </c>
      <c r="O1634" s="5">
        <v>1</v>
      </c>
      <c r="P1634" s="4">
        <v>0</v>
      </c>
      <c r="Q1634" s="5">
        <v>0</v>
      </c>
      <c r="R1634" s="4">
        <v>2805</v>
      </c>
      <c r="S1634" s="5">
        <v>1</v>
      </c>
      <c r="T1634" s="4">
        <v>0</v>
      </c>
      <c r="U1634" s="5">
        <v>0</v>
      </c>
      <c r="V1634" s="4">
        <v>2256</v>
      </c>
      <c r="W1634" s="5">
        <v>1</v>
      </c>
      <c r="X1634" s="5"/>
      <c r="Y1634" s="4"/>
      <c r="Z1634" s="4"/>
      <c r="AA1634" s="4">
        <v>0</v>
      </c>
      <c r="AB1634" s="4"/>
      <c r="AC1634" s="4"/>
      <c r="AD1634" s="4"/>
      <c r="AE1634" s="4">
        <v>0</v>
      </c>
      <c r="AF1634" s="4">
        <v>0</v>
      </c>
      <c r="AG1634" s="5"/>
    </row>
    <row r="1635" spans="1:33" x14ac:dyDescent="0.25">
      <c r="A1635" s="2" t="s">
        <v>1168</v>
      </c>
      <c r="B1635" s="2" t="s">
        <v>34</v>
      </c>
      <c r="C1635" s="2" t="s">
        <v>35</v>
      </c>
      <c r="D1635" s="2" t="s">
        <v>36</v>
      </c>
      <c r="E1635" s="2" t="s">
        <v>1169</v>
      </c>
      <c r="F1635" s="2" t="s">
        <v>1169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5061</v>
      </c>
      <c r="M1635" s="3">
        <v>1</v>
      </c>
      <c r="N1635" s="2">
        <v>5061</v>
      </c>
      <c r="O1635" s="3">
        <v>1</v>
      </c>
      <c r="P1635" s="2">
        <v>2805</v>
      </c>
      <c r="Q1635" s="3">
        <v>1</v>
      </c>
      <c r="R1635" s="2">
        <v>2805</v>
      </c>
      <c r="S1635" s="3">
        <v>1</v>
      </c>
      <c r="T1635" s="2">
        <v>2256</v>
      </c>
      <c r="U1635" s="3">
        <v>1</v>
      </c>
      <c r="V1635" s="2">
        <v>2256</v>
      </c>
      <c r="W1635" s="3">
        <v>1</v>
      </c>
      <c r="X1635" s="3">
        <v>0.4457617071724956</v>
      </c>
      <c r="Y1635" s="2">
        <v>0</v>
      </c>
      <c r="Z1635" s="2">
        <v>0</v>
      </c>
      <c r="AA1635" s="2">
        <v>0</v>
      </c>
      <c r="AB1635" s="2"/>
      <c r="AC1635" s="2"/>
      <c r="AD1635" s="2">
        <v>1</v>
      </c>
      <c r="AE1635" s="2">
        <v>0</v>
      </c>
      <c r="AF1635" s="2">
        <v>0</v>
      </c>
      <c r="AG1635" s="3">
        <v>0.4457617071724956</v>
      </c>
    </row>
    <row r="1636" spans="1:33" x14ac:dyDescent="0.25">
      <c r="A1636" s="2" t="s">
        <v>1168</v>
      </c>
      <c r="B1636" s="2" t="s">
        <v>34</v>
      </c>
      <c r="C1636" s="2" t="s">
        <v>35</v>
      </c>
      <c r="D1636" s="2" t="s">
        <v>36</v>
      </c>
      <c r="E1636" s="2" t="s">
        <v>1169</v>
      </c>
      <c r="F1636" s="2" t="s">
        <v>1169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0</v>
      </c>
      <c r="M1636" s="3">
        <v>0</v>
      </c>
      <c r="N1636" s="2">
        <v>5061</v>
      </c>
      <c r="O1636" s="3">
        <v>1</v>
      </c>
      <c r="P1636" s="2">
        <v>0</v>
      </c>
      <c r="Q1636" s="3">
        <v>0</v>
      </c>
      <c r="R1636" s="2">
        <v>2805</v>
      </c>
      <c r="S1636" s="3">
        <v>1</v>
      </c>
      <c r="T1636" s="2">
        <v>0</v>
      </c>
      <c r="U1636" s="3">
        <v>0</v>
      </c>
      <c r="V1636" s="2">
        <v>2256</v>
      </c>
      <c r="W1636" s="3">
        <v>1</v>
      </c>
      <c r="X1636" s="3"/>
      <c r="Y1636" s="2"/>
      <c r="Z1636" s="2"/>
      <c r="AA1636" s="2">
        <v>0</v>
      </c>
      <c r="AB1636" s="2"/>
      <c r="AC1636" s="2"/>
      <c r="AD1636" s="2"/>
      <c r="AE1636" s="2">
        <v>0</v>
      </c>
      <c r="AF1636" s="2">
        <v>0</v>
      </c>
      <c r="AG1636" s="3"/>
    </row>
    <row r="1637" spans="1:33" x14ac:dyDescent="0.25">
      <c r="A1637" s="2" t="s">
        <v>1168</v>
      </c>
      <c r="B1637" s="2" t="s">
        <v>34</v>
      </c>
      <c r="C1637" s="2" t="s">
        <v>35</v>
      </c>
      <c r="D1637" s="2" t="s">
        <v>36</v>
      </c>
      <c r="E1637" s="2" t="s">
        <v>1169</v>
      </c>
      <c r="F1637" s="2" t="s">
        <v>1169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0</v>
      </c>
      <c r="M1637" s="3">
        <v>0</v>
      </c>
      <c r="N1637" s="2">
        <v>5061</v>
      </c>
      <c r="O1637" s="3">
        <v>1</v>
      </c>
      <c r="P1637" s="2">
        <v>0</v>
      </c>
      <c r="Q1637" s="3">
        <v>0</v>
      </c>
      <c r="R1637" s="2">
        <v>2805</v>
      </c>
      <c r="S1637" s="3">
        <v>1</v>
      </c>
      <c r="T1637" s="2">
        <v>0</v>
      </c>
      <c r="U1637" s="3">
        <v>0</v>
      </c>
      <c r="V1637" s="2">
        <v>2256</v>
      </c>
      <c r="W1637" s="3">
        <v>1</v>
      </c>
      <c r="X1637" s="3"/>
      <c r="Y1637" s="2"/>
      <c r="Z1637" s="2"/>
      <c r="AA1637" s="2">
        <v>0</v>
      </c>
      <c r="AB1637" s="2"/>
      <c r="AC1637" s="2"/>
      <c r="AD1637" s="2"/>
      <c r="AE1637" s="2">
        <v>0</v>
      </c>
      <c r="AF1637" s="2">
        <v>0</v>
      </c>
      <c r="AG1637" s="3"/>
    </row>
    <row r="1638" spans="1:33" x14ac:dyDescent="0.25">
      <c r="A1638" s="4" t="s">
        <v>1170</v>
      </c>
      <c r="B1638" s="4" t="s">
        <v>34</v>
      </c>
      <c r="C1638" s="4" t="s">
        <v>35</v>
      </c>
      <c r="D1638" s="4" t="s">
        <v>36</v>
      </c>
      <c r="E1638" s="4" t="s">
        <v>1171</v>
      </c>
      <c r="F1638" s="4" t="s">
        <v>1171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65</v>
      </c>
      <c r="L1638" s="4">
        <v>5061</v>
      </c>
      <c r="M1638" s="5">
        <v>1</v>
      </c>
      <c r="N1638" s="4">
        <v>5061</v>
      </c>
      <c r="O1638" s="5">
        <v>1</v>
      </c>
      <c r="P1638" s="4">
        <v>2805</v>
      </c>
      <c r="Q1638" s="5">
        <v>1</v>
      </c>
      <c r="R1638" s="4">
        <v>2805</v>
      </c>
      <c r="S1638" s="5">
        <v>1</v>
      </c>
      <c r="T1638" s="4">
        <v>2256</v>
      </c>
      <c r="U1638" s="5">
        <v>1</v>
      </c>
      <c r="V1638" s="4">
        <v>2256</v>
      </c>
      <c r="W1638" s="5">
        <v>1</v>
      </c>
      <c r="X1638" s="5">
        <v>0.4457617071724956</v>
      </c>
      <c r="Y1638" s="4">
        <v>0</v>
      </c>
      <c r="Z1638" s="4">
        <v>0</v>
      </c>
      <c r="AA1638" s="4">
        <v>0</v>
      </c>
      <c r="AB1638" s="4"/>
      <c r="AC1638" s="4"/>
      <c r="AD1638" s="4">
        <v>1</v>
      </c>
      <c r="AE1638" s="4">
        <v>0</v>
      </c>
      <c r="AF1638" s="4">
        <v>0</v>
      </c>
      <c r="AG1638" s="5">
        <v>0.4457617071724956</v>
      </c>
    </row>
    <row r="1639" spans="1:33" x14ac:dyDescent="0.25">
      <c r="A1639" s="4" t="s">
        <v>1170</v>
      </c>
      <c r="B1639" s="4" t="s">
        <v>34</v>
      </c>
      <c r="C1639" s="4" t="s">
        <v>35</v>
      </c>
      <c r="D1639" s="4" t="s">
        <v>36</v>
      </c>
      <c r="E1639" s="4" t="s">
        <v>1171</v>
      </c>
      <c r="F1639" s="4" t="s">
        <v>1171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326</v>
      </c>
      <c r="L1639" s="4">
        <v>0</v>
      </c>
      <c r="M1639" s="5">
        <v>0</v>
      </c>
      <c r="N1639" s="4">
        <v>5061</v>
      </c>
      <c r="O1639" s="5">
        <v>1</v>
      </c>
      <c r="P1639" s="4">
        <v>0</v>
      </c>
      <c r="Q1639" s="5">
        <v>0</v>
      </c>
      <c r="R1639" s="4">
        <v>2805</v>
      </c>
      <c r="S1639" s="5">
        <v>1</v>
      </c>
      <c r="T1639" s="4">
        <v>0</v>
      </c>
      <c r="U1639" s="5">
        <v>0</v>
      </c>
      <c r="V1639" s="4">
        <v>2256</v>
      </c>
      <c r="W1639" s="5">
        <v>1</v>
      </c>
      <c r="X1639" s="5"/>
      <c r="Y1639" s="4"/>
      <c r="Z1639" s="4"/>
      <c r="AA1639" s="4">
        <v>0</v>
      </c>
      <c r="AB1639" s="4"/>
      <c r="AC1639" s="4"/>
      <c r="AD1639" s="4"/>
      <c r="AE1639" s="4">
        <v>0</v>
      </c>
      <c r="AF1639" s="4">
        <v>0</v>
      </c>
      <c r="AG1639" s="5"/>
    </row>
    <row r="1640" spans="1:33" x14ac:dyDescent="0.25">
      <c r="A1640" s="4" t="s">
        <v>1170</v>
      </c>
      <c r="B1640" s="4" t="s">
        <v>34</v>
      </c>
      <c r="C1640" s="4" t="s">
        <v>35</v>
      </c>
      <c r="D1640" s="4" t="s">
        <v>36</v>
      </c>
      <c r="E1640" s="4" t="s">
        <v>1171</v>
      </c>
      <c r="F1640" s="4" t="s">
        <v>1171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62</v>
      </c>
      <c r="L1640" s="4">
        <v>0</v>
      </c>
      <c r="M1640" s="5">
        <v>0</v>
      </c>
      <c r="N1640" s="4">
        <v>5061</v>
      </c>
      <c r="O1640" s="5">
        <v>1</v>
      </c>
      <c r="P1640" s="4">
        <v>0</v>
      </c>
      <c r="Q1640" s="5">
        <v>0</v>
      </c>
      <c r="R1640" s="4">
        <v>2805</v>
      </c>
      <c r="S1640" s="5">
        <v>1</v>
      </c>
      <c r="T1640" s="4">
        <v>0</v>
      </c>
      <c r="U1640" s="5">
        <v>0</v>
      </c>
      <c r="V1640" s="4">
        <v>2256</v>
      </c>
      <c r="W1640" s="5">
        <v>1</v>
      </c>
      <c r="X1640" s="5"/>
      <c r="Y1640" s="4"/>
      <c r="Z1640" s="4"/>
      <c r="AA1640" s="4">
        <v>0</v>
      </c>
      <c r="AB1640" s="4"/>
      <c r="AC1640" s="4"/>
      <c r="AD1640" s="4"/>
      <c r="AE1640" s="4">
        <v>0</v>
      </c>
      <c r="AF1640" s="4">
        <v>0</v>
      </c>
      <c r="AG1640" s="5"/>
    </row>
    <row r="1641" spans="1:33" x14ac:dyDescent="0.25">
      <c r="A1641" s="2" t="s">
        <v>1172</v>
      </c>
      <c r="B1641" s="2" t="s">
        <v>34</v>
      </c>
      <c r="C1641" s="2" t="s">
        <v>35</v>
      </c>
      <c r="D1641" s="2" t="s">
        <v>36</v>
      </c>
      <c r="E1641" s="2" t="s">
        <v>1173</v>
      </c>
      <c r="F1641" s="2" t="s">
        <v>1173</v>
      </c>
      <c r="G1641" s="2" t="s">
        <v>38</v>
      </c>
      <c r="H1641" s="2" t="s">
        <v>39</v>
      </c>
      <c r="I1641" s="2" t="s">
        <v>40</v>
      </c>
      <c r="J1641" s="2" t="s">
        <v>40</v>
      </c>
      <c r="K1641" s="2" t="s">
        <v>65</v>
      </c>
      <c r="L1641" s="2">
        <v>5061</v>
      </c>
      <c r="M1641" s="3">
        <v>1</v>
      </c>
      <c r="N1641" s="2">
        <v>5061</v>
      </c>
      <c r="O1641" s="3">
        <v>1</v>
      </c>
      <c r="P1641" s="2">
        <v>2805</v>
      </c>
      <c r="Q1641" s="3">
        <v>1</v>
      </c>
      <c r="R1641" s="2">
        <v>2805</v>
      </c>
      <c r="S1641" s="3">
        <v>1</v>
      </c>
      <c r="T1641" s="2">
        <v>2256</v>
      </c>
      <c r="U1641" s="3">
        <v>1</v>
      </c>
      <c r="V1641" s="2">
        <v>2256</v>
      </c>
      <c r="W1641" s="3">
        <v>1</v>
      </c>
      <c r="X1641" s="3">
        <v>0.4457617071724956</v>
      </c>
      <c r="Y1641" s="2">
        <v>0</v>
      </c>
      <c r="Z1641" s="2">
        <v>0</v>
      </c>
      <c r="AA1641" s="2">
        <v>0</v>
      </c>
      <c r="AB1641" s="2"/>
      <c r="AC1641" s="2"/>
      <c r="AD1641" s="2">
        <v>1</v>
      </c>
      <c r="AE1641" s="2">
        <v>0</v>
      </c>
      <c r="AF1641" s="2">
        <v>0</v>
      </c>
      <c r="AG1641" s="3">
        <v>0.4457617071724956</v>
      </c>
    </row>
    <row r="1642" spans="1:33" x14ac:dyDescent="0.25">
      <c r="A1642" s="2" t="s">
        <v>1172</v>
      </c>
      <c r="B1642" s="2" t="s">
        <v>34</v>
      </c>
      <c r="C1642" s="2" t="s">
        <v>35</v>
      </c>
      <c r="D1642" s="2" t="s">
        <v>36</v>
      </c>
      <c r="E1642" s="2" t="s">
        <v>1173</v>
      </c>
      <c r="F1642" s="2" t="s">
        <v>1173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326</v>
      </c>
      <c r="L1642" s="2">
        <v>0</v>
      </c>
      <c r="M1642" s="3">
        <v>0</v>
      </c>
      <c r="N1642" s="2">
        <v>5061</v>
      </c>
      <c r="O1642" s="3">
        <v>1</v>
      </c>
      <c r="P1642" s="2">
        <v>0</v>
      </c>
      <c r="Q1642" s="3">
        <v>0</v>
      </c>
      <c r="R1642" s="2">
        <v>2805</v>
      </c>
      <c r="S1642" s="3">
        <v>1</v>
      </c>
      <c r="T1642" s="2">
        <v>0</v>
      </c>
      <c r="U1642" s="3">
        <v>0</v>
      </c>
      <c r="V1642" s="2">
        <v>2256</v>
      </c>
      <c r="W1642" s="3">
        <v>1</v>
      </c>
      <c r="X1642" s="3"/>
      <c r="Y1642" s="2"/>
      <c r="Z1642" s="2"/>
      <c r="AA1642" s="2">
        <v>0</v>
      </c>
      <c r="AB1642" s="2"/>
      <c r="AC1642" s="2"/>
      <c r="AD1642" s="2"/>
      <c r="AE1642" s="2">
        <v>0</v>
      </c>
      <c r="AF1642" s="2">
        <v>0</v>
      </c>
      <c r="AG1642" s="3"/>
    </row>
    <row r="1643" spans="1:33" x14ac:dyDescent="0.25">
      <c r="A1643" s="2" t="s">
        <v>1172</v>
      </c>
      <c r="B1643" s="2" t="s">
        <v>34</v>
      </c>
      <c r="C1643" s="2" t="s">
        <v>35</v>
      </c>
      <c r="D1643" s="2" t="s">
        <v>36</v>
      </c>
      <c r="E1643" s="2" t="s">
        <v>1173</v>
      </c>
      <c r="F1643" s="2" t="s">
        <v>1173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62</v>
      </c>
      <c r="L1643" s="2">
        <v>0</v>
      </c>
      <c r="M1643" s="3">
        <v>0</v>
      </c>
      <c r="N1643" s="2">
        <v>5061</v>
      </c>
      <c r="O1643" s="3">
        <v>1</v>
      </c>
      <c r="P1643" s="2">
        <v>0</v>
      </c>
      <c r="Q1643" s="3">
        <v>0</v>
      </c>
      <c r="R1643" s="2">
        <v>2805</v>
      </c>
      <c r="S1643" s="3">
        <v>1</v>
      </c>
      <c r="T1643" s="2">
        <v>0</v>
      </c>
      <c r="U1643" s="3">
        <v>0</v>
      </c>
      <c r="V1643" s="2">
        <v>2256</v>
      </c>
      <c r="W1643" s="3">
        <v>1</v>
      </c>
      <c r="X1643" s="3"/>
      <c r="Y1643" s="2"/>
      <c r="Z1643" s="2"/>
      <c r="AA1643" s="2">
        <v>0</v>
      </c>
      <c r="AB1643" s="2"/>
      <c r="AC1643" s="2"/>
      <c r="AD1643" s="2"/>
      <c r="AE1643" s="2">
        <v>0</v>
      </c>
      <c r="AF1643" s="2">
        <v>0</v>
      </c>
      <c r="AG1643" s="3"/>
    </row>
    <row r="1644" spans="1:33" x14ac:dyDescent="0.25">
      <c r="A1644" s="4" t="s">
        <v>1174</v>
      </c>
      <c r="B1644" s="4" t="s">
        <v>34</v>
      </c>
      <c r="C1644" s="4" t="s">
        <v>35</v>
      </c>
      <c r="D1644" s="4" t="s">
        <v>36</v>
      </c>
      <c r="E1644" s="4" t="s">
        <v>1175</v>
      </c>
      <c r="F1644" s="4" t="s">
        <v>1175</v>
      </c>
      <c r="G1644" s="4" t="s">
        <v>38</v>
      </c>
      <c r="H1644" s="4" t="s">
        <v>39</v>
      </c>
      <c r="I1644" s="4" t="s">
        <v>40</v>
      </c>
      <c r="J1644" s="4" t="s">
        <v>40</v>
      </c>
      <c r="K1644" s="4" t="s">
        <v>65</v>
      </c>
      <c r="L1644" s="4">
        <v>5061</v>
      </c>
      <c r="M1644" s="5">
        <v>1</v>
      </c>
      <c r="N1644" s="4">
        <v>5061</v>
      </c>
      <c r="O1644" s="5">
        <v>1</v>
      </c>
      <c r="P1644" s="4">
        <v>2805</v>
      </c>
      <c r="Q1644" s="5">
        <v>1</v>
      </c>
      <c r="R1644" s="4">
        <v>2805</v>
      </c>
      <c r="S1644" s="5">
        <v>1</v>
      </c>
      <c r="T1644" s="4">
        <v>2256</v>
      </c>
      <c r="U1644" s="5">
        <v>1</v>
      </c>
      <c r="V1644" s="4">
        <v>2256</v>
      </c>
      <c r="W1644" s="5">
        <v>1</v>
      </c>
      <c r="X1644" s="5">
        <v>0.4457617071724956</v>
      </c>
      <c r="Y1644" s="4">
        <v>0</v>
      </c>
      <c r="Z1644" s="4">
        <v>0</v>
      </c>
      <c r="AA1644" s="4">
        <v>0</v>
      </c>
      <c r="AB1644" s="4"/>
      <c r="AC1644" s="4"/>
      <c r="AD1644" s="4">
        <v>1</v>
      </c>
      <c r="AE1644" s="4">
        <v>0</v>
      </c>
      <c r="AF1644" s="4">
        <v>0</v>
      </c>
      <c r="AG1644" s="5">
        <v>0.4457617071724956</v>
      </c>
    </row>
    <row r="1645" spans="1:33" x14ac:dyDescent="0.25">
      <c r="A1645" s="4" t="s">
        <v>1174</v>
      </c>
      <c r="B1645" s="4" t="s">
        <v>34</v>
      </c>
      <c r="C1645" s="4" t="s">
        <v>35</v>
      </c>
      <c r="D1645" s="4" t="s">
        <v>36</v>
      </c>
      <c r="E1645" s="4" t="s">
        <v>1175</v>
      </c>
      <c r="F1645" s="4" t="s">
        <v>1175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326</v>
      </c>
      <c r="L1645" s="4">
        <v>0</v>
      </c>
      <c r="M1645" s="5">
        <v>0</v>
      </c>
      <c r="N1645" s="4">
        <v>5061</v>
      </c>
      <c r="O1645" s="5">
        <v>1</v>
      </c>
      <c r="P1645" s="4">
        <v>0</v>
      </c>
      <c r="Q1645" s="5">
        <v>0</v>
      </c>
      <c r="R1645" s="4">
        <v>2805</v>
      </c>
      <c r="S1645" s="5">
        <v>1</v>
      </c>
      <c r="T1645" s="4">
        <v>0</v>
      </c>
      <c r="U1645" s="5">
        <v>0</v>
      </c>
      <c r="V1645" s="4">
        <v>2256</v>
      </c>
      <c r="W1645" s="5">
        <v>1</v>
      </c>
      <c r="X1645" s="5"/>
      <c r="Y1645" s="4"/>
      <c r="Z1645" s="4"/>
      <c r="AA1645" s="4">
        <v>0</v>
      </c>
      <c r="AB1645" s="4"/>
      <c r="AC1645" s="4"/>
      <c r="AD1645" s="4"/>
      <c r="AE1645" s="4">
        <v>0</v>
      </c>
      <c r="AF1645" s="4">
        <v>0</v>
      </c>
      <c r="AG1645" s="5"/>
    </row>
    <row r="1646" spans="1:33" x14ac:dyDescent="0.25">
      <c r="A1646" s="4" t="s">
        <v>1174</v>
      </c>
      <c r="B1646" s="4" t="s">
        <v>34</v>
      </c>
      <c r="C1646" s="4" t="s">
        <v>35</v>
      </c>
      <c r="D1646" s="4" t="s">
        <v>36</v>
      </c>
      <c r="E1646" s="4" t="s">
        <v>1175</v>
      </c>
      <c r="F1646" s="4" t="s">
        <v>1175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0</v>
      </c>
      <c r="M1646" s="5">
        <v>0</v>
      </c>
      <c r="N1646" s="4">
        <v>5061</v>
      </c>
      <c r="O1646" s="5">
        <v>1</v>
      </c>
      <c r="P1646" s="4">
        <v>0</v>
      </c>
      <c r="Q1646" s="5">
        <v>0</v>
      </c>
      <c r="R1646" s="4">
        <v>2805</v>
      </c>
      <c r="S1646" s="5">
        <v>1</v>
      </c>
      <c r="T1646" s="4">
        <v>0</v>
      </c>
      <c r="U1646" s="5">
        <v>0</v>
      </c>
      <c r="V1646" s="4">
        <v>2256</v>
      </c>
      <c r="W1646" s="5">
        <v>1</v>
      </c>
      <c r="X1646" s="5"/>
      <c r="Y1646" s="4"/>
      <c r="Z1646" s="4"/>
      <c r="AA1646" s="4">
        <v>0</v>
      </c>
      <c r="AB1646" s="4"/>
      <c r="AC1646" s="4"/>
      <c r="AD1646" s="4"/>
      <c r="AE1646" s="4">
        <v>0</v>
      </c>
      <c r="AF1646" s="4">
        <v>0</v>
      </c>
      <c r="AG1646" s="5"/>
    </row>
    <row r="1647" spans="1:33" x14ac:dyDescent="0.25">
      <c r="A1647" s="2" t="s">
        <v>1176</v>
      </c>
      <c r="B1647" s="2" t="s">
        <v>34</v>
      </c>
      <c r="C1647" s="2" t="s">
        <v>35</v>
      </c>
      <c r="D1647" s="2" t="s">
        <v>36</v>
      </c>
      <c r="E1647" s="2" t="s">
        <v>1177</v>
      </c>
      <c r="F1647" s="2" t="s">
        <v>1177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65</v>
      </c>
      <c r="L1647" s="2">
        <v>5061</v>
      </c>
      <c r="M1647" s="3">
        <v>1</v>
      </c>
      <c r="N1647" s="2">
        <v>5061</v>
      </c>
      <c r="O1647" s="3">
        <v>1</v>
      </c>
      <c r="P1647" s="2">
        <v>2805</v>
      </c>
      <c r="Q1647" s="3">
        <v>1</v>
      </c>
      <c r="R1647" s="2">
        <v>2805</v>
      </c>
      <c r="S1647" s="3">
        <v>1</v>
      </c>
      <c r="T1647" s="2">
        <v>2256</v>
      </c>
      <c r="U1647" s="3">
        <v>1</v>
      </c>
      <c r="V1647" s="2">
        <v>2256</v>
      </c>
      <c r="W1647" s="3">
        <v>1</v>
      </c>
      <c r="X1647" s="3">
        <v>0.4457617071724956</v>
      </c>
      <c r="Y1647" s="2">
        <v>0</v>
      </c>
      <c r="Z1647" s="2">
        <v>0</v>
      </c>
      <c r="AA1647" s="2">
        <v>0</v>
      </c>
      <c r="AB1647" s="2"/>
      <c r="AC1647" s="2"/>
      <c r="AD1647" s="2">
        <v>1</v>
      </c>
      <c r="AE1647" s="2">
        <v>0</v>
      </c>
      <c r="AF1647" s="2">
        <v>0</v>
      </c>
      <c r="AG1647" s="3">
        <v>0.4457617071724956</v>
      </c>
    </row>
    <row r="1648" spans="1:33" x14ac:dyDescent="0.25">
      <c r="A1648" s="2" t="s">
        <v>1176</v>
      </c>
      <c r="B1648" s="2" t="s">
        <v>34</v>
      </c>
      <c r="C1648" s="2" t="s">
        <v>35</v>
      </c>
      <c r="D1648" s="2" t="s">
        <v>36</v>
      </c>
      <c r="E1648" s="2" t="s">
        <v>1177</v>
      </c>
      <c r="F1648" s="2" t="s">
        <v>1177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326</v>
      </c>
      <c r="L1648" s="2">
        <v>0</v>
      </c>
      <c r="M1648" s="3">
        <v>0</v>
      </c>
      <c r="N1648" s="2">
        <v>5061</v>
      </c>
      <c r="O1648" s="3">
        <v>1</v>
      </c>
      <c r="P1648" s="2">
        <v>0</v>
      </c>
      <c r="Q1648" s="3">
        <v>0</v>
      </c>
      <c r="R1648" s="2">
        <v>2805</v>
      </c>
      <c r="S1648" s="3">
        <v>1</v>
      </c>
      <c r="T1648" s="2">
        <v>0</v>
      </c>
      <c r="U1648" s="3">
        <v>0</v>
      </c>
      <c r="V1648" s="2">
        <v>2256</v>
      </c>
      <c r="W1648" s="3">
        <v>1</v>
      </c>
      <c r="X1648" s="3"/>
      <c r="Y1648" s="2"/>
      <c r="Z1648" s="2"/>
      <c r="AA1648" s="2">
        <v>0</v>
      </c>
      <c r="AB1648" s="2"/>
      <c r="AC1648" s="2"/>
      <c r="AD1648" s="2"/>
      <c r="AE1648" s="2">
        <v>0</v>
      </c>
      <c r="AF1648" s="2">
        <v>0</v>
      </c>
      <c r="AG1648" s="3"/>
    </row>
    <row r="1649" spans="1:33" x14ac:dyDescent="0.25">
      <c r="A1649" s="2" t="s">
        <v>1176</v>
      </c>
      <c r="B1649" s="2" t="s">
        <v>34</v>
      </c>
      <c r="C1649" s="2" t="s">
        <v>35</v>
      </c>
      <c r="D1649" s="2" t="s">
        <v>36</v>
      </c>
      <c r="E1649" s="2" t="s">
        <v>1177</v>
      </c>
      <c r="F1649" s="2" t="s">
        <v>1177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0</v>
      </c>
      <c r="M1649" s="3">
        <v>0</v>
      </c>
      <c r="N1649" s="2">
        <v>5061</v>
      </c>
      <c r="O1649" s="3">
        <v>1</v>
      </c>
      <c r="P1649" s="2">
        <v>0</v>
      </c>
      <c r="Q1649" s="3">
        <v>0</v>
      </c>
      <c r="R1649" s="2">
        <v>2805</v>
      </c>
      <c r="S1649" s="3">
        <v>1</v>
      </c>
      <c r="T1649" s="2">
        <v>0</v>
      </c>
      <c r="U1649" s="3">
        <v>0</v>
      </c>
      <c r="V1649" s="2">
        <v>2256</v>
      </c>
      <c r="W1649" s="3">
        <v>1</v>
      </c>
      <c r="X1649" s="3"/>
      <c r="Y1649" s="2"/>
      <c r="Z1649" s="2"/>
      <c r="AA1649" s="2">
        <v>0</v>
      </c>
      <c r="AB1649" s="2"/>
      <c r="AC1649" s="2"/>
      <c r="AD1649" s="2"/>
      <c r="AE1649" s="2">
        <v>0</v>
      </c>
      <c r="AF1649" s="2">
        <v>0</v>
      </c>
      <c r="AG1649" s="3"/>
    </row>
    <row r="1650" spans="1:33" x14ac:dyDescent="0.25">
      <c r="A1650" s="4" t="s">
        <v>1178</v>
      </c>
      <c r="B1650" s="4" t="s">
        <v>34</v>
      </c>
      <c r="C1650" s="4" t="s">
        <v>35</v>
      </c>
      <c r="D1650" s="4" t="s">
        <v>36</v>
      </c>
      <c r="E1650" s="4" t="s">
        <v>1179</v>
      </c>
      <c r="F1650" s="4" t="s">
        <v>1179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65</v>
      </c>
      <c r="L1650" s="4">
        <v>5061</v>
      </c>
      <c r="M1650" s="5">
        <v>1</v>
      </c>
      <c r="N1650" s="4">
        <v>5061</v>
      </c>
      <c r="O1650" s="5">
        <v>1</v>
      </c>
      <c r="P1650" s="4">
        <v>2805</v>
      </c>
      <c r="Q1650" s="5">
        <v>1</v>
      </c>
      <c r="R1650" s="4">
        <v>2805</v>
      </c>
      <c r="S1650" s="5">
        <v>1</v>
      </c>
      <c r="T1650" s="4">
        <v>2256</v>
      </c>
      <c r="U1650" s="5">
        <v>1</v>
      </c>
      <c r="V1650" s="4">
        <v>2256</v>
      </c>
      <c r="W1650" s="5">
        <v>1</v>
      </c>
      <c r="X1650" s="5">
        <v>0.4457617071724956</v>
      </c>
      <c r="Y1650" s="4">
        <v>0</v>
      </c>
      <c r="Z1650" s="4">
        <v>0</v>
      </c>
      <c r="AA1650" s="4">
        <v>0</v>
      </c>
      <c r="AB1650" s="4"/>
      <c r="AC1650" s="4"/>
      <c r="AD1650" s="4">
        <v>1</v>
      </c>
      <c r="AE1650" s="4">
        <v>0</v>
      </c>
      <c r="AF1650" s="4">
        <v>0</v>
      </c>
      <c r="AG1650" s="5">
        <v>0.4457617071724956</v>
      </c>
    </row>
    <row r="1651" spans="1:33" x14ac:dyDescent="0.25">
      <c r="A1651" s="4" t="s">
        <v>1178</v>
      </c>
      <c r="B1651" s="4" t="s">
        <v>34</v>
      </c>
      <c r="C1651" s="4" t="s">
        <v>35</v>
      </c>
      <c r="D1651" s="4" t="s">
        <v>36</v>
      </c>
      <c r="E1651" s="4" t="s">
        <v>1179</v>
      </c>
      <c r="F1651" s="4" t="s">
        <v>1179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326</v>
      </c>
      <c r="L1651" s="4">
        <v>0</v>
      </c>
      <c r="M1651" s="5">
        <v>0</v>
      </c>
      <c r="N1651" s="4">
        <v>5061</v>
      </c>
      <c r="O1651" s="5">
        <v>1</v>
      </c>
      <c r="P1651" s="4">
        <v>0</v>
      </c>
      <c r="Q1651" s="5">
        <v>0</v>
      </c>
      <c r="R1651" s="4">
        <v>2805</v>
      </c>
      <c r="S1651" s="5">
        <v>1</v>
      </c>
      <c r="T1651" s="4">
        <v>0</v>
      </c>
      <c r="U1651" s="5">
        <v>0</v>
      </c>
      <c r="V1651" s="4">
        <v>2256</v>
      </c>
      <c r="W1651" s="5">
        <v>1</v>
      </c>
      <c r="X1651" s="5"/>
      <c r="Y1651" s="4"/>
      <c r="Z1651" s="4"/>
      <c r="AA1651" s="4">
        <v>0</v>
      </c>
      <c r="AB1651" s="4"/>
      <c r="AC1651" s="4"/>
      <c r="AD1651" s="4"/>
      <c r="AE1651" s="4">
        <v>0</v>
      </c>
      <c r="AF1651" s="4">
        <v>0</v>
      </c>
      <c r="AG1651" s="5"/>
    </row>
    <row r="1652" spans="1:33" x14ac:dyDescent="0.25">
      <c r="A1652" s="4" t="s">
        <v>1178</v>
      </c>
      <c r="B1652" s="4" t="s">
        <v>34</v>
      </c>
      <c r="C1652" s="4" t="s">
        <v>35</v>
      </c>
      <c r="D1652" s="4" t="s">
        <v>36</v>
      </c>
      <c r="E1652" s="4" t="s">
        <v>1179</v>
      </c>
      <c r="F1652" s="4" t="s">
        <v>1179</v>
      </c>
      <c r="G1652" s="4" t="s">
        <v>38</v>
      </c>
      <c r="H1652" s="4" t="s">
        <v>39</v>
      </c>
      <c r="I1652" s="4" t="s">
        <v>40</v>
      </c>
      <c r="J1652" s="4" t="s">
        <v>40</v>
      </c>
      <c r="K1652" s="4" t="s">
        <v>62</v>
      </c>
      <c r="L1652" s="4">
        <v>0</v>
      </c>
      <c r="M1652" s="5">
        <v>0</v>
      </c>
      <c r="N1652" s="4">
        <v>5061</v>
      </c>
      <c r="O1652" s="5">
        <v>1</v>
      </c>
      <c r="P1652" s="4">
        <v>0</v>
      </c>
      <c r="Q1652" s="5">
        <v>0</v>
      </c>
      <c r="R1652" s="4">
        <v>2805</v>
      </c>
      <c r="S1652" s="5">
        <v>1</v>
      </c>
      <c r="T1652" s="4">
        <v>0</v>
      </c>
      <c r="U1652" s="5">
        <v>0</v>
      </c>
      <c r="V1652" s="4">
        <v>2256</v>
      </c>
      <c r="W1652" s="5">
        <v>1</v>
      </c>
      <c r="X1652" s="5"/>
      <c r="Y1652" s="4"/>
      <c r="Z1652" s="4"/>
      <c r="AA1652" s="4">
        <v>0</v>
      </c>
      <c r="AB1652" s="4"/>
      <c r="AC1652" s="4"/>
      <c r="AD1652" s="4"/>
      <c r="AE1652" s="4">
        <v>0</v>
      </c>
      <c r="AF1652" s="4">
        <v>0</v>
      </c>
      <c r="AG1652" s="5"/>
    </row>
    <row r="1653" spans="1:33" x14ac:dyDescent="0.25">
      <c r="A1653" s="2" t="s">
        <v>1180</v>
      </c>
      <c r="B1653" s="2" t="s">
        <v>34</v>
      </c>
      <c r="C1653" s="2" t="s">
        <v>35</v>
      </c>
      <c r="D1653" s="2" t="s">
        <v>36</v>
      </c>
      <c r="E1653" s="2" t="s">
        <v>1181</v>
      </c>
      <c r="F1653" s="2" t="s">
        <v>1181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65</v>
      </c>
      <c r="L1653" s="2">
        <v>5061</v>
      </c>
      <c r="M1653" s="3">
        <v>1</v>
      </c>
      <c r="N1653" s="2">
        <v>5061</v>
      </c>
      <c r="O1653" s="3">
        <v>1</v>
      </c>
      <c r="P1653" s="2">
        <v>2805</v>
      </c>
      <c r="Q1653" s="3">
        <v>1</v>
      </c>
      <c r="R1653" s="2">
        <v>2805</v>
      </c>
      <c r="S1653" s="3">
        <v>1</v>
      </c>
      <c r="T1653" s="2">
        <v>2256</v>
      </c>
      <c r="U1653" s="3">
        <v>1</v>
      </c>
      <c r="V1653" s="2">
        <v>2256</v>
      </c>
      <c r="W1653" s="3">
        <v>1</v>
      </c>
      <c r="X1653" s="3">
        <v>0.4457617071724956</v>
      </c>
      <c r="Y1653" s="2">
        <v>0</v>
      </c>
      <c r="Z1653" s="2">
        <v>0</v>
      </c>
      <c r="AA1653" s="2">
        <v>0</v>
      </c>
      <c r="AB1653" s="2"/>
      <c r="AC1653" s="2"/>
      <c r="AD1653" s="2">
        <v>1</v>
      </c>
      <c r="AE1653" s="2">
        <v>0</v>
      </c>
      <c r="AF1653" s="2">
        <v>0</v>
      </c>
      <c r="AG1653" s="3">
        <v>0.4457617071724956</v>
      </c>
    </row>
    <row r="1654" spans="1:33" x14ac:dyDescent="0.25">
      <c r="A1654" s="2" t="s">
        <v>1180</v>
      </c>
      <c r="B1654" s="2" t="s">
        <v>34</v>
      </c>
      <c r="C1654" s="2" t="s">
        <v>35</v>
      </c>
      <c r="D1654" s="2" t="s">
        <v>36</v>
      </c>
      <c r="E1654" s="2" t="s">
        <v>1181</v>
      </c>
      <c r="F1654" s="2" t="s">
        <v>1181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326</v>
      </c>
      <c r="L1654" s="2">
        <v>0</v>
      </c>
      <c r="M1654" s="3">
        <v>0</v>
      </c>
      <c r="N1654" s="2">
        <v>5061</v>
      </c>
      <c r="O1654" s="3">
        <v>1</v>
      </c>
      <c r="P1654" s="2">
        <v>0</v>
      </c>
      <c r="Q1654" s="3">
        <v>0</v>
      </c>
      <c r="R1654" s="2">
        <v>2805</v>
      </c>
      <c r="S1654" s="3">
        <v>1</v>
      </c>
      <c r="T1654" s="2">
        <v>0</v>
      </c>
      <c r="U1654" s="3">
        <v>0</v>
      </c>
      <c r="V1654" s="2">
        <v>2256</v>
      </c>
      <c r="W1654" s="3">
        <v>1</v>
      </c>
      <c r="X1654" s="3"/>
      <c r="Y1654" s="2"/>
      <c r="Z1654" s="2"/>
      <c r="AA1654" s="2">
        <v>0</v>
      </c>
      <c r="AB1654" s="2"/>
      <c r="AC1654" s="2"/>
      <c r="AD1654" s="2"/>
      <c r="AE1654" s="2">
        <v>0</v>
      </c>
      <c r="AF1654" s="2">
        <v>0</v>
      </c>
      <c r="AG1654" s="3"/>
    </row>
    <row r="1655" spans="1:33" x14ac:dyDescent="0.25">
      <c r="A1655" s="2" t="s">
        <v>1180</v>
      </c>
      <c r="B1655" s="2" t="s">
        <v>34</v>
      </c>
      <c r="C1655" s="2" t="s">
        <v>35</v>
      </c>
      <c r="D1655" s="2" t="s">
        <v>36</v>
      </c>
      <c r="E1655" s="2" t="s">
        <v>1181</v>
      </c>
      <c r="F1655" s="2" t="s">
        <v>1181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62</v>
      </c>
      <c r="L1655" s="2">
        <v>0</v>
      </c>
      <c r="M1655" s="3">
        <v>0</v>
      </c>
      <c r="N1655" s="2">
        <v>5061</v>
      </c>
      <c r="O1655" s="3">
        <v>1</v>
      </c>
      <c r="P1655" s="2">
        <v>0</v>
      </c>
      <c r="Q1655" s="3">
        <v>0</v>
      </c>
      <c r="R1655" s="2">
        <v>2805</v>
      </c>
      <c r="S1655" s="3">
        <v>1</v>
      </c>
      <c r="T1655" s="2">
        <v>0</v>
      </c>
      <c r="U1655" s="3">
        <v>0</v>
      </c>
      <c r="V1655" s="2">
        <v>2256</v>
      </c>
      <c r="W1655" s="3">
        <v>1</v>
      </c>
      <c r="X1655" s="3"/>
      <c r="Y1655" s="2"/>
      <c r="Z1655" s="2"/>
      <c r="AA1655" s="2">
        <v>0</v>
      </c>
      <c r="AB1655" s="2"/>
      <c r="AC1655" s="2"/>
      <c r="AD1655" s="2"/>
      <c r="AE1655" s="2">
        <v>0</v>
      </c>
      <c r="AF1655" s="2">
        <v>0</v>
      </c>
      <c r="AG1655" s="3"/>
    </row>
    <row r="1656" spans="1:33" x14ac:dyDescent="0.25">
      <c r="A1656" s="4" t="s">
        <v>1182</v>
      </c>
      <c r="B1656" s="4" t="s">
        <v>34</v>
      </c>
      <c r="C1656" s="4" t="s">
        <v>35</v>
      </c>
      <c r="D1656" s="4" t="s">
        <v>36</v>
      </c>
      <c r="E1656" s="4" t="s">
        <v>1183</v>
      </c>
      <c r="F1656" s="4" t="s">
        <v>1183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65</v>
      </c>
      <c r="L1656" s="4">
        <v>5061</v>
      </c>
      <c r="M1656" s="5">
        <v>1</v>
      </c>
      <c r="N1656" s="4">
        <v>5061</v>
      </c>
      <c r="O1656" s="5">
        <v>1</v>
      </c>
      <c r="P1656" s="4">
        <v>2805</v>
      </c>
      <c r="Q1656" s="5">
        <v>1</v>
      </c>
      <c r="R1656" s="4">
        <v>2805</v>
      </c>
      <c r="S1656" s="5">
        <v>1</v>
      </c>
      <c r="T1656" s="4">
        <v>2256</v>
      </c>
      <c r="U1656" s="5">
        <v>1</v>
      </c>
      <c r="V1656" s="4">
        <v>2256</v>
      </c>
      <c r="W1656" s="5">
        <v>1</v>
      </c>
      <c r="X1656" s="5">
        <v>0.4457617071724956</v>
      </c>
      <c r="Y1656" s="4">
        <v>0</v>
      </c>
      <c r="Z1656" s="4">
        <v>0</v>
      </c>
      <c r="AA1656" s="4">
        <v>0</v>
      </c>
      <c r="AB1656" s="4"/>
      <c r="AC1656" s="4"/>
      <c r="AD1656" s="4">
        <v>1</v>
      </c>
      <c r="AE1656" s="4">
        <v>0</v>
      </c>
      <c r="AF1656" s="4">
        <v>0</v>
      </c>
      <c r="AG1656" s="5">
        <v>0.4457617071724956</v>
      </c>
    </row>
    <row r="1657" spans="1:33" x14ac:dyDescent="0.25">
      <c r="A1657" s="4" t="s">
        <v>1182</v>
      </c>
      <c r="B1657" s="4" t="s">
        <v>34</v>
      </c>
      <c r="C1657" s="4" t="s">
        <v>35</v>
      </c>
      <c r="D1657" s="4" t="s">
        <v>36</v>
      </c>
      <c r="E1657" s="4" t="s">
        <v>1183</v>
      </c>
      <c r="F1657" s="4" t="s">
        <v>1183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326</v>
      </c>
      <c r="L1657" s="4">
        <v>0</v>
      </c>
      <c r="M1657" s="5">
        <v>0</v>
      </c>
      <c r="N1657" s="4">
        <v>5061</v>
      </c>
      <c r="O1657" s="5">
        <v>1</v>
      </c>
      <c r="P1657" s="4">
        <v>0</v>
      </c>
      <c r="Q1657" s="5">
        <v>0</v>
      </c>
      <c r="R1657" s="4">
        <v>2805</v>
      </c>
      <c r="S1657" s="5">
        <v>1</v>
      </c>
      <c r="T1657" s="4">
        <v>0</v>
      </c>
      <c r="U1657" s="5">
        <v>0</v>
      </c>
      <c r="V1657" s="4">
        <v>2256</v>
      </c>
      <c r="W1657" s="5">
        <v>1</v>
      </c>
      <c r="X1657" s="5"/>
      <c r="Y1657" s="4"/>
      <c r="Z1657" s="4"/>
      <c r="AA1657" s="4">
        <v>0</v>
      </c>
      <c r="AB1657" s="4"/>
      <c r="AC1657" s="4"/>
      <c r="AD1657" s="4"/>
      <c r="AE1657" s="4">
        <v>0</v>
      </c>
      <c r="AF1657" s="4">
        <v>0</v>
      </c>
      <c r="AG1657" s="5"/>
    </row>
    <row r="1658" spans="1:33" x14ac:dyDescent="0.25">
      <c r="A1658" s="4" t="s">
        <v>1182</v>
      </c>
      <c r="B1658" s="4" t="s">
        <v>34</v>
      </c>
      <c r="C1658" s="4" t="s">
        <v>35</v>
      </c>
      <c r="D1658" s="4" t="s">
        <v>36</v>
      </c>
      <c r="E1658" s="4" t="s">
        <v>1183</v>
      </c>
      <c r="F1658" s="4" t="s">
        <v>1183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62</v>
      </c>
      <c r="L1658" s="4">
        <v>0</v>
      </c>
      <c r="M1658" s="5">
        <v>0</v>
      </c>
      <c r="N1658" s="4">
        <v>5061</v>
      </c>
      <c r="O1658" s="5">
        <v>1</v>
      </c>
      <c r="P1658" s="4">
        <v>0</v>
      </c>
      <c r="Q1658" s="5">
        <v>0</v>
      </c>
      <c r="R1658" s="4">
        <v>2805</v>
      </c>
      <c r="S1658" s="5">
        <v>1</v>
      </c>
      <c r="T1658" s="4">
        <v>0</v>
      </c>
      <c r="U1658" s="5">
        <v>0</v>
      </c>
      <c r="V1658" s="4">
        <v>2256</v>
      </c>
      <c r="W1658" s="5">
        <v>1</v>
      </c>
      <c r="X1658" s="5"/>
      <c r="Y1658" s="4"/>
      <c r="Z1658" s="4"/>
      <c r="AA1658" s="4">
        <v>0</v>
      </c>
      <c r="AB1658" s="4"/>
      <c r="AC1658" s="4"/>
      <c r="AD1658" s="4"/>
      <c r="AE1658" s="4">
        <v>0</v>
      </c>
      <c r="AF1658" s="4">
        <v>0</v>
      </c>
      <c r="AG1658" s="5"/>
    </row>
    <row r="1659" spans="1:33" x14ac:dyDescent="0.25">
      <c r="A1659" s="2" t="s">
        <v>1184</v>
      </c>
      <c r="B1659" s="2" t="s">
        <v>34</v>
      </c>
      <c r="C1659" s="2" t="s">
        <v>35</v>
      </c>
      <c r="D1659" s="2" t="s">
        <v>36</v>
      </c>
      <c r="E1659" s="2" t="s">
        <v>1185</v>
      </c>
      <c r="F1659" s="2" t="s">
        <v>1185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65</v>
      </c>
      <c r="L1659" s="2">
        <v>5061</v>
      </c>
      <c r="M1659" s="3">
        <v>1</v>
      </c>
      <c r="N1659" s="2">
        <v>5061</v>
      </c>
      <c r="O1659" s="3">
        <v>1</v>
      </c>
      <c r="P1659" s="2">
        <v>2805</v>
      </c>
      <c r="Q1659" s="3">
        <v>1</v>
      </c>
      <c r="R1659" s="2">
        <v>2805</v>
      </c>
      <c r="S1659" s="3">
        <v>1</v>
      </c>
      <c r="T1659" s="2">
        <v>2256</v>
      </c>
      <c r="U1659" s="3">
        <v>1</v>
      </c>
      <c r="V1659" s="2">
        <v>2256</v>
      </c>
      <c r="W1659" s="3">
        <v>1</v>
      </c>
      <c r="X1659" s="3">
        <v>0.4457617071724956</v>
      </c>
      <c r="Y1659" s="2">
        <v>0</v>
      </c>
      <c r="Z1659" s="2">
        <v>0</v>
      </c>
      <c r="AA1659" s="2">
        <v>0</v>
      </c>
      <c r="AB1659" s="2"/>
      <c r="AC1659" s="2"/>
      <c r="AD1659" s="2">
        <v>1</v>
      </c>
      <c r="AE1659" s="2">
        <v>0</v>
      </c>
      <c r="AF1659" s="2">
        <v>0</v>
      </c>
      <c r="AG1659" s="3">
        <v>0.4457617071724956</v>
      </c>
    </row>
    <row r="1660" spans="1:33" x14ac:dyDescent="0.25">
      <c r="A1660" s="2" t="s">
        <v>1184</v>
      </c>
      <c r="B1660" s="2" t="s">
        <v>34</v>
      </c>
      <c r="C1660" s="2" t="s">
        <v>35</v>
      </c>
      <c r="D1660" s="2" t="s">
        <v>36</v>
      </c>
      <c r="E1660" s="2" t="s">
        <v>1185</v>
      </c>
      <c r="F1660" s="2" t="s">
        <v>1185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326</v>
      </c>
      <c r="L1660" s="2">
        <v>0</v>
      </c>
      <c r="M1660" s="3">
        <v>0</v>
      </c>
      <c r="N1660" s="2">
        <v>5061</v>
      </c>
      <c r="O1660" s="3">
        <v>1</v>
      </c>
      <c r="P1660" s="2">
        <v>0</v>
      </c>
      <c r="Q1660" s="3">
        <v>0</v>
      </c>
      <c r="R1660" s="2">
        <v>2805</v>
      </c>
      <c r="S1660" s="3">
        <v>1</v>
      </c>
      <c r="T1660" s="2">
        <v>0</v>
      </c>
      <c r="U1660" s="3">
        <v>0</v>
      </c>
      <c r="V1660" s="2">
        <v>2256</v>
      </c>
      <c r="W1660" s="3">
        <v>1</v>
      </c>
      <c r="X1660" s="3"/>
      <c r="Y1660" s="2"/>
      <c r="Z1660" s="2"/>
      <c r="AA1660" s="2">
        <v>0</v>
      </c>
      <c r="AB1660" s="2"/>
      <c r="AC1660" s="2"/>
      <c r="AD1660" s="2"/>
      <c r="AE1660" s="2">
        <v>0</v>
      </c>
      <c r="AF1660" s="2">
        <v>0</v>
      </c>
      <c r="AG1660" s="3"/>
    </row>
    <row r="1661" spans="1:33" x14ac:dyDescent="0.25">
      <c r="A1661" s="2" t="s">
        <v>1184</v>
      </c>
      <c r="B1661" s="2" t="s">
        <v>34</v>
      </c>
      <c r="C1661" s="2" t="s">
        <v>35</v>
      </c>
      <c r="D1661" s="2" t="s">
        <v>36</v>
      </c>
      <c r="E1661" s="2" t="s">
        <v>1185</v>
      </c>
      <c r="F1661" s="2" t="s">
        <v>1185</v>
      </c>
      <c r="G1661" s="2" t="s">
        <v>38</v>
      </c>
      <c r="H1661" s="2" t="s">
        <v>39</v>
      </c>
      <c r="I1661" s="2" t="s">
        <v>40</v>
      </c>
      <c r="J1661" s="2" t="s">
        <v>40</v>
      </c>
      <c r="K1661" s="2" t="s">
        <v>62</v>
      </c>
      <c r="L1661" s="2">
        <v>0</v>
      </c>
      <c r="M1661" s="3">
        <v>0</v>
      </c>
      <c r="N1661" s="2">
        <v>5061</v>
      </c>
      <c r="O1661" s="3">
        <v>1</v>
      </c>
      <c r="P1661" s="2">
        <v>0</v>
      </c>
      <c r="Q1661" s="3">
        <v>0</v>
      </c>
      <c r="R1661" s="2">
        <v>2805</v>
      </c>
      <c r="S1661" s="3">
        <v>1</v>
      </c>
      <c r="T1661" s="2">
        <v>0</v>
      </c>
      <c r="U1661" s="3">
        <v>0</v>
      </c>
      <c r="V1661" s="2">
        <v>2256</v>
      </c>
      <c r="W1661" s="3">
        <v>1</v>
      </c>
      <c r="X1661" s="3"/>
      <c r="Y1661" s="2"/>
      <c r="Z1661" s="2"/>
      <c r="AA1661" s="2">
        <v>0</v>
      </c>
      <c r="AB1661" s="2"/>
      <c r="AC1661" s="2"/>
      <c r="AD1661" s="2"/>
      <c r="AE1661" s="2">
        <v>0</v>
      </c>
      <c r="AF1661" s="2">
        <v>0</v>
      </c>
      <c r="AG1661" s="3"/>
    </row>
    <row r="1662" spans="1:33" x14ac:dyDescent="0.25">
      <c r="A1662" s="4" t="s">
        <v>1186</v>
      </c>
      <c r="B1662" s="4" t="s">
        <v>34</v>
      </c>
      <c r="C1662" s="4" t="s">
        <v>35</v>
      </c>
      <c r="D1662" s="4" t="s">
        <v>36</v>
      </c>
      <c r="E1662" s="4" t="s">
        <v>1187</v>
      </c>
      <c r="F1662" s="4" t="s">
        <v>1187</v>
      </c>
      <c r="G1662" s="4" t="s">
        <v>38</v>
      </c>
      <c r="H1662" s="4" t="s">
        <v>39</v>
      </c>
      <c r="I1662" s="4" t="s">
        <v>40</v>
      </c>
      <c r="J1662" s="4" t="s">
        <v>40</v>
      </c>
      <c r="K1662" s="4" t="s">
        <v>65</v>
      </c>
      <c r="L1662" s="4">
        <v>5061</v>
      </c>
      <c r="M1662" s="5">
        <v>1</v>
      </c>
      <c r="N1662" s="4">
        <v>5061</v>
      </c>
      <c r="O1662" s="5">
        <v>1</v>
      </c>
      <c r="P1662" s="4">
        <v>2805</v>
      </c>
      <c r="Q1662" s="5">
        <v>1</v>
      </c>
      <c r="R1662" s="4">
        <v>2805</v>
      </c>
      <c r="S1662" s="5">
        <v>1</v>
      </c>
      <c r="T1662" s="4">
        <v>2256</v>
      </c>
      <c r="U1662" s="5">
        <v>1</v>
      </c>
      <c r="V1662" s="4">
        <v>2256</v>
      </c>
      <c r="W1662" s="5">
        <v>1</v>
      </c>
      <c r="X1662" s="5">
        <v>0.4457617071724956</v>
      </c>
      <c r="Y1662" s="4">
        <v>0</v>
      </c>
      <c r="Z1662" s="4">
        <v>0</v>
      </c>
      <c r="AA1662" s="4">
        <v>0</v>
      </c>
      <c r="AB1662" s="4"/>
      <c r="AC1662" s="4"/>
      <c r="AD1662" s="4">
        <v>1</v>
      </c>
      <c r="AE1662" s="4">
        <v>0</v>
      </c>
      <c r="AF1662" s="4">
        <v>0</v>
      </c>
      <c r="AG1662" s="5">
        <v>0.4457617071724956</v>
      </c>
    </row>
    <row r="1663" spans="1:33" x14ac:dyDescent="0.25">
      <c r="A1663" s="4" t="s">
        <v>1186</v>
      </c>
      <c r="B1663" s="4" t="s">
        <v>34</v>
      </c>
      <c r="C1663" s="4" t="s">
        <v>35</v>
      </c>
      <c r="D1663" s="4" t="s">
        <v>36</v>
      </c>
      <c r="E1663" s="4" t="s">
        <v>1187</v>
      </c>
      <c r="F1663" s="4" t="s">
        <v>1187</v>
      </c>
      <c r="G1663" s="4" t="s">
        <v>38</v>
      </c>
      <c r="H1663" s="4" t="s">
        <v>39</v>
      </c>
      <c r="I1663" s="4" t="s">
        <v>40</v>
      </c>
      <c r="J1663" s="4" t="s">
        <v>40</v>
      </c>
      <c r="K1663" s="4" t="s">
        <v>326</v>
      </c>
      <c r="L1663" s="4">
        <v>0</v>
      </c>
      <c r="M1663" s="5">
        <v>0</v>
      </c>
      <c r="N1663" s="4">
        <v>5061</v>
      </c>
      <c r="O1663" s="5">
        <v>1</v>
      </c>
      <c r="P1663" s="4">
        <v>0</v>
      </c>
      <c r="Q1663" s="5">
        <v>0</v>
      </c>
      <c r="R1663" s="4">
        <v>2805</v>
      </c>
      <c r="S1663" s="5">
        <v>1</v>
      </c>
      <c r="T1663" s="4">
        <v>0</v>
      </c>
      <c r="U1663" s="5">
        <v>0</v>
      </c>
      <c r="V1663" s="4">
        <v>2256</v>
      </c>
      <c r="W1663" s="5">
        <v>1</v>
      </c>
      <c r="X1663" s="5"/>
      <c r="Y1663" s="4"/>
      <c r="Z1663" s="4"/>
      <c r="AA1663" s="4">
        <v>0</v>
      </c>
      <c r="AB1663" s="4"/>
      <c r="AC1663" s="4"/>
      <c r="AD1663" s="4"/>
      <c r="AE1663" s="4">
        <v>0</v>
      </c>
      <c r="AF1663" s="4">
        <v>0</v>
      </c>
      <c r="AG1663" s="5"/>
    </row>
    <row r="1664" spans="1:33" x14ac:dyDescent="0.25">
      <c r="A1664" s="4" t="s">
        <v>1186</v>
      </c>
      <c r="B1664" s="4" t="s">
        <v>34</v>
      </c>
      <c r="C1664" s="4" t="s">
        <v>35</v>
      </c>
      <c r="D1664" s="4" t="s">
        <v>36</v>
      </c>
      <c r="E1664" s="4" t="s">
        <v>1187</v>
      </c>
      <c r="F1664" s="4" t="s">
        <v>1187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62</v>
      </c>
      <c r="L1664" s="4">
        <v>0</v>
      </c>
      <c r="M1664" s="5">
        <v>0</v>
      </c>
      <c r="N1664" s="4">
        <v>5061</v>
      </c>
      <c r="O1664" s="5">
        <v>1</v>
      </c>
      <c r="P1664" s="4">
        <v>0</v>
      </c>
      <c r="Q1664" s="5">
        <v>0</v>
      </c>
      <c r="R1664" s="4">
        <v>2805</v>
      </c>
      <c r="S1664" s="5">
        <v>1</v>
      </c>
      <c r="T1664" s="4">
        <v>0</v>
      </c>
      <c r="U1664" s="5">
        <v>0</v>
      </c>
      <c r="V1664" s="4">
        <v>2256</v>
      </c>
      <c r="W1664" s="5">
        <v>1</v>
      </c>
      <c r="X1664" s="5"/>
      <c r="Y1664" s="4"/>
      <c r="Z1664" s="4"/>
      <c r="AA1664" s="4">
        <v>0</v>
      </c>
      <c r="AB1664" s="4"/>
      <c r="AC1664" s="4"/>
      <c r="AD1664" s="4"/>
      <c r="AE1664" s="4">
        <v>0</v>
      </c>
      <c r="AF1664" s="4">
        <v>0</v>
      </c>
      <c r="AG1664" s="5"/>
    </row>
    <row r="1665" spans="1:33" x14ac:dyDescent="0.25">
      <c r="A1665" s="2" t="s">
        <v>1188</v>
      </c>
      <c r="B1665" s="2" t="s">
        <v>34</v>
      </c>
      <c r="C1665" s="2" t="s">
        <v>35</v>
      </c>
      <c r="D1665" s="2" t="s">
        <v>36</v>
      </c>
      <c r="E1665" s="2" t="s">
        <v>1189</v>
      </c>
      <c r="F1665" s="2" t="s">
        <v>1189</v>
      </c>
      <c r="G1665" s="2" t="s">
        <v>38</v>
      </c>
      <c r="H1665" s="2" t="s">
        <v>39</v>
      </c>
      <c r="I1665" s="2" t="s">
        <v>40</v>
      </c>
      <c r="J1665" s="2" t="s">
        <v>40</v>
      </c>
      <c r="K1665" s="2" t="s">
        <v>65</v>
      </c>
      <c r="L1665" s="2">
        <v>5061</v>
      </c>
      <c r="M1665" s="3">
        <v>1</v>
      </c>
      <c r="N1665" s="2">
        <v>5061</v>
      </c>
      <c r="O1665" s="3">
        <v>1</v>
      </c>
      <c r="P1665" s="2">
        <v>2805</v>
      </c>
      <c r="Q1665" s="3">
        <v>1</v>
      </c>
      <c r="R1665" s="2">
        <v>2805</v>
      </c>
      <c r="S1665" s="3">
        <v>1</v>
      </c>
      <c r="T1665" s="2">
        <v>2256</v>
      </c>
      <c r="U1665" s="3">
        <v>1</v>
      </c>
      <c r="V1665" s="2">
        <v>2256</v>
      </c>
      <c r="W1665" s="3">
        <v>1</v>
      </c>
      <c r="X1665" s="3">
        <v>0.4457617071724956</v>
      </c>
      <c r="Y1665" s="2">
        <v>0</v>
      </c>
      <c r="Z1665" s="2">
        <v>0</v>
      </c>
      <c r="AA1665" s="2">
        <v>0</v>
      </c>
      <c r="AB1665" s="2"/>
      <c r="AC1665" s="2"/>
      <c r="AD1665" s="2">
        <v>1</v>
      </c>
      <c r="AE1665" s="2">
        <v>0</v>
      </c>
      <c r="AF1665" s="2">
        <v>0</v>
      </c>
      <c r="AG1665" s="3">
        <v>0.4457617071724956</v>
      </c>
    </row>
    <row r="1666" spans="1:33" x14ac:dyDescent="0.25">
      <c r="A1666" s="2" t="s">
        <v>1188</v>
      </c>
      <c r="B1666" s="2" t="s">
        <v>34</v>
      </c>
      <c r="C1666" s="2" t="s">
        <v>35</v>
      </c>
      <c r="D1666" s="2" t="s">
        <v>36</v>
      </c>
      <c r="E1666" s="2" t="s">
        <v>1189</v>
      </c>
      <c r="F1666" s="2" t="s">
        <v>1189</v>
      </c>
      <c r="G1666" s="2" t="s">
        <v>38</v>
      </c>
      <c r="H1666" s="2" t="s">
        <v>39</v>
      </c>
      <c r="I1666" s="2" t="s">
        <v>40</v>
      </c>
      <c r="J1666" s="2" t="s">
        <v>40</v>
      </c>
      <c r="K1666" s="2" t="s">
        <v>326</v>
      </c>
      <c r="L1666" s="2">
        <v>0</v>
      </c>
      <c r="M1666" s="3">
        <v>0</v>
      </c>
      <c r="N1666" s="2">
        <v>5061</v>
      </c>
      <c r="O1666" s="3">
        <v>1</v>
      </c>
      <c r="P1666" s="2">
        <v>0</v>
      </c>
      <c r="Q1666" s="3">
        <v>0</v>
      </c>
      <c r="R1666" s="2">
        <v>2805</v>
      </c>
      <c r="S1666" s="3">
        <v>1</v>
      </c>
      <c r="T1666" s="2">
        <v>0</v>
      </c>
      <c r="U1666" s="3">
        <v>0</v>
      </c>
      <c r="V1666" s="2">
        <v>2256</v>
      </c>
      <c r="W1666" s="3">
        <v>1</v>
      </c>
      <c r="X1666" s="3"/>
      <c r="Y1666" s="2"/>
      <c r="Z1666" s="2"/>
      <c r="AA1666" s="2">
        <v>0</v>
      </c>
      <c r="AB1666" s="2"/>
      <c r="AC1666" s="2"/>
      <c r="AD1666" s="2"/>
      <c r="AE1666" s="2">
        <v>0</v>
      </c>
      <c r="AF1666" s="2">
        <v>0</v>
      </c>
      <c r="AG1666" s="3"/>
    </row>
    <row r="1667" spans="1:33" x14ac:dyDescent="0.25">
      <c r="A1667" s="2" t="s">
        <v>1188</v>
      </c>
      <c r="B1667" s="2" t="s">
        <v>34</v>
      </c>
      <c r="C1667" s="2" t="s">
        <v>35</v>
      </c>
      <c r="D1667" s="2" t="s">
        <v>36</v>
      </c>
      <c r="E1667" s="2" t="s">
        <v>1189</v>
      </c>
      <c r="F1667" s="2" t="s">
        <v>1189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62</v>
      </c>
      <c r="L1667" s="2">
        <v>0</v>
      </c>
      <c r="M1667" s="3">
        <v>0</v>
      </c>
      <c r="N1667" s="2">
        <v>5061</v>
      </c>
      <c r="O1667" s="3">
        <v>1</v>
      </c>
      <c r="P1667" s="2">
        <v>0</v>
      </c>
      <c r="Q1667" s="3">
        <v>0</v>
      </c>
      <c r="R1667" s="2">
        <v>2805</v>
      </c>
      <c r="S1667" s="3">
        <v>1</v>
      </c>
      <c r="T1667" s="2">
        <v>0</v>
      </c>
      <c r="U1667" s="3">
        <v>0</v>
      </c>
      <c r="V1667" s="2">
        <v>2256</v>
      </c>
      <c r="W1667" s="3">
        <v>1</v>
      </c>
      <c r="X1667" s="3"/>
      <c r="Y1667" s="2"/>
      <c r="Z1667" s="2"/>
      <c r="AA1667" s="2">
        <v>0</v>
      </c>
      <c r="AB1667" s="2"/>
      <c r="AC1667" s="2"/>
      <c r="AD1667" s="2"/>
      <c r="AE1667" s="2">
        <v>0</v>
      </c>
      <c r="AF1667" s="2">
        <v>0</v>
      </c>
      <c r="AG1667" s="3"/>
    </row>
    <row r="1668" spans="1:33" x14ac:dyDescent="0.25">
      <c r="A1668" s="4" t="s">
        <v>1190</v>
      </c>
      <c r="B1668" s="4" t="s">
        <v>34</v>
      </c>
      <c r="C1668" s="4" t="s">
        <v>35</v>
      </c>
      <c r="D1668" s="4" t="s">
        <v>36</v>
      </c>
      <c r="E1668" s="4" t="s">
        <v>1191</v>
      </c>
      <c r="F1668" s="4" t="s">
        <v>1191</v>
      </c>
      <c r="G1668" s="4" t="s">
        <v>38</v>
      </c>
      <c r="H1668" s="4" t="s">
        <v>39</v>
      </c>
      <c r="I1668" s="4" t="s">
        <v>40</v>
      </c>
      <c r="J1668" s="4" t="s">
        <v>40</v>
      </c>
      <c r="K1668" s="4" t="s">
        <v>65</v>
      </c>
      <c r="L1668" s="4">
        <v>5061</v>
      </c>
      <c r="M1668" s="5">
        <v>1</v>
      </c>
      <c r="N1668" s="4">
        <v>5061</v>
      </c>
      <c r="O1668" s="5">
        <v>1</v>
      </c>
      <c r="P1668" s="4">
        <v>2805</v>
      </c>
      <c r="Q1668" s="5">
        <v>1</v>
      </c>
      <c r="R1668" s="4">
        <v>2805</v>
      </c>
      <c r="S1668" s="5">
        <v>1</v>
      </c>
      <c r="T1668" s="4">
        <v>2256</v>
      </c>
      <c r="U1668" s="5">
        <v>1</v>
      </c>
      <c r="V1668" s="4">
        <v>2256</v>
      </c>
      <c r="W1668" s="5">
        <v>1</v>
      </c>
      <c r="X1668" s="5">
        <v>0.4457617071724956</v>
      </c>
      <c r="Y1668" s="4">
        <v>0</v>
      </c>
      <c r="Z1668" s="4">
        <v>0</v>
      </c>
      <c r="AA1668" s="4">
        <v>0</v>
      </c>
      <c r="AB1668" s="4"/>
      <c r="AC1668" s="4"/>
      <c r="AD1668" s="4">
        <v>1</v>
      </c>
      <c r="AE1668" s="4">
        <v>0</v>
      </c>
      <c r="AF1668" s="4">
        <v>0</v>
      </c>
      <c r="AG1668" s="5">
        <v>0.4457617071724956</v>
      </c>
    </row>
    <row r="1669" spans="1:33" x14ac:dyDescent="0.25">
      <c r="A1669" s="4" t="s">
        <v>1190</v>
      </c>
      <c r="B1669" s="4" t="s">
        <v>34</v>
      </c>
      <c r="C1669" s="4" t="s">
        <v>35</v>
      </c>
      <c r="D1669" s="4" t="s">
        <v>36</v>
      </c>
      <c r="E1669" s="4" t="s">
        <v>1191</v>
      </c>
      <c r="F1669" s="4" t="s">
        <v>1191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326</v>
      </c>
      <c r="L1669" s="4">
        <v>0</v>
      </c>
      <c r="M1669" s="5">
        <v>0</v>
      </c>
      <c r="N1669" s="4">
        <v>5061</v>
      </c>
      <c r="O1669" s="5">
        <v>1</v>
      </c>
      <c r="P1669" s="4">
        <v>0</v>
      </c>
      <c r="Q1669" s="5">
        <v>0</v>
      </c>
      <c r="R1669" s="4">
        <v>2805</v>
      </c>
      <c r="S1669" s="5">
        <v>1</v>
      </c>
      <c r="T1669" s="4">
        <v>0</v>
      </c>
      <c r="U1669" s="5">
        <v>0</v>
      </c>
      <c r="V1669" s="4">
        <v>2256</v>
      </c>
      <c r="W1669" s="5">
        <v>1</v>
      </c>
      <c r="X1669" s="5"/>
      <c r="Y1669" s="4"/>
      <c r="Z1669" s="4"/>
      <c r="AA1669" s="4">
        <v>0</v>
      </c>
      <c r="AB1669" s="4"/>
      <c r="AC1669" s="4"/>
      <c r="AD1669" s="4"/>
      <c r="AE1669" s="4">
        <v>0</v>
      </c>
      <c r="AF1669" s="4">
        <v>0</v>
      </c>
      <c r="AG1669" s="5"/>
    </row>
    <row r="1670" spans="1:33" x14ac:dyDescent="0.25">
      <c r="A1670" s="4" t="s">
        <v>1190</v>
      </c>
      <c r="B1670" s="4" t="s">
        <v>34</v>
      </c>
      <c r="C1670" s="4" t="s">
        <v>35</v>
      </c>
      <c r="D1670" s="4" t="s">
        <v>36</v>
      </c>
      <c r="E1670" s="4" t="s">
        <v>1191</v>
      </c>
      <c r="F1670" s="4" t="s">
        <v>1191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0</v>
      </c>
      <c r="M1670" s="5">
        <v>0</v>
      </c>
      <c r="N1670" s="4">
        <v>5061</v>
      </c>
      <c r="O1670" s="5">
        <v>1</v>
      </c>
      <c r="P1670" s="4">
        <v>0</v>
      </c>
      <c r="Q1670" s="5">
        <v>0</v>
      </c>
      <c r="R1670" s="4">
        <v>2805</v>
      </c>
      <c r="S1670" s="5">
        <v>1</v>
      </c>
      <c r="T1670" s="4">
        <v>0</v>
      </c>
      <c r="U1670" s="5">
        <v>0</v>
      </c>
      <c r="V1670" s="4">
        <v>2256</v>
      </c>
      <c r="W1670" s="5">
        <v>1</v>
      </c>
      <c r="X1670" s="5"/>
      <c r="Y1670" s="4"/>
      <c r="Z1670" s="4"/>
      <c r="AA1670" s="4">
        <v>0</v>
      </c>
      <c r="AB1670" s="4"/>
      <c r="AC1670" s="4"/>
      <c r="AD1670" s="4"/>
      <c r="AE1670" s="4">
        <v>0</v>
      </c>
      <c r="AF1670" s="4">
        <v>0</v>
      </c>
      <c r="AG1670" s="5"/>
    </row>
    <row r="1671" spans="1:33" x14ac:dyDescent="0.25">
      <c r="A1671" s="2" t="s">
        <v>1192</v>
      </c>
      <c r="B1671" s="2" t="s">
        <v>34</v>
      </c>
      <c r="C1671" s="2" t="s">
        <v>35</v>
      </c>
      <c r="D1671" s="2" t="s">
        <v>36</v>
      </c>
      <c r="E1671" s="2" t="s">
        <v>1193</v>
      </c>
      <c r="F1671" s="2" t="s">
        <v>1193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65</v>
      </c>
      <c r="L1671" s="2">
        <v>5061</v>
      </c>
      <c r="M1671" s="3">
        <v>1</v>
      </c>
      <c r="N1671" s="2">
        <v>5061</v>
      </c>
      <c r="O1671" s="3">
        <v>1</v>
      </c>
      <c r="P1671" s="2">
        <v>2805</v>
      </c>
      <c r="Q1671" s="3">
        <v>1</v>
      </c>
      <c r="R1671" s="2">
        <v>2805</v>
      </c>
      <c r="S1671" s="3">
        <v>1</v>
      </c>
      <c r="T1671" s="2">
        <v>2256</v>
      </c>
      <c r="U1671" s="3">
        <v>1</v>
      </c>
      <c r="V1671" s="2">
        <v>2256</v>
      </c>
      <c r="W1671" s="3">
        <v>1</v>
      </c>
      <c r="X1671" s="3">
        <v>0.4457617071724956</v>
      </c>
      <c r="Y1671" s="2">
        <v>0</v>
      </c>
      <c r="Z1671" s="2">
        <v>0</v>
      </c>
      <c r="AA1671" s="2">
        <v>0</v>
      </c>
      <c r="AB1671" s="2"/>
      <c r="AC1671" s="2"/>
      <c r="AD1671" s="2">
        <v>1</v>
      </c>
      <c r="AE1671" s="2">
        <v>0</v>
      </c>
      <c r="AF1671" s="2">
        <v>0</v>
      </c>
      <c r="AG1671" s="3">
        <v>0.4457617071724956</v>
      </c>
    </row>
    <row r="1672" spans="1:33" x14ac:dyDescent="0.25">
      <c r="A1672" s="2" t="s">
        <v>1192</v>
      </c>
      <c r="B1672" s="2" t="s">
        <v>34</v>
      </c>
      <c r="C1672" s="2" t="s">
        <v>35</v>
      </c>
      <c r="D1672" s="2" t="s">
        <v>36</v>
      </c>
      <c r="E1672" s="2" t="s">
        <v>1193</v>
      </c>
      <c r="F1672" s="2" t="s">
        <v>1193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326</v>
      </c>
      <c r="L1672" s="2">
        <v>0</v>
      </c>
      <c r="M1672" s="3">
        <v>0</v>
      </c>
      <c r="N1672" s="2">
        <v>5061</v>
      </c>
      <c r="O1672" s="3">
        <v>1</v>
      </c>
      <c r="P1672" s="2">
        <v>0</v>
      </c>
      <c r="Q1672" s="3">
        <v>0</v>
      </c>
      <c r="R1672" s="2">
        <v>2805</v>
      </c>
      <c r="S1672" s="3">
        <v>1</v>
      </c>
      <c r="T1672" s="2">
        <v>0</v>
      </c>
      <c r="U1672" s="3">
        <v>0</v>
      </c>
      <c r="V1672" s="2">
        <v>2256</v>
      </c>
      <c r="W1672" s="3">
        <v>1</v>
      </c>
      <c r="X1672" s="3"/>
      <c r="Y1672" s="2"/>
      <c r="Z1672" s="2"/>
      <c r="AA1672" s="2">
        <v>0</v>
      </c>
      <c r="AB1672" s="2"/>
      <c r="AC1672" s="2"/>
      <c r="AD1672" s="2"/>
      <c r="AE1672" s="2">
        <v>0</v>
      </c>
      <c r="AF1672" s="2">
        <v>0</v>
      </c>
      <c r="AG1672" s="3"/>
    </row>
    <row r="1673" spans="1:33" x14ac:dyDescent="0.25">
      <c r="A1673" s="2" t="s">
        <v>1192</v>
      </c>
      <c r="B1673" s="2" t="s">
        <v>34</v>
      </c>
      <c r="C1673" s="2" t="s">
        <v>35</v>
      </c>
      <c r="D1673" s="2" t="s">
        <v>36</v>
      </c>
      <c r="E1673" s="2" t="s">
        <v>1193</v>
      </c>
      <c r="F1673" s="2" t="s">
        <v>1193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62</v>
      </c>
      <c r="L1673" s="2">
        <v>0</v>
      </c>
      <c r="M1673" s="3">
        <v>0</v>
      </c>
      <c r="N1673" s="2">
        <v>5061</v>
      </c>
      <c r="O1673" s="3">
        <v>1</v>
      </c>
      <c r="P1673" s="2">
        <v>0</v>
      </c>
      <c r="Q1673" s="3">
        <v>0</v>
      </c>
      <c r="R1673" s="2">
        <v>2805</v>
      </c>
      <c r="S1673" s="3">
        <v>1</v>
      </c>
      <c r="T1673" s="2">
        <v>0</v>
      </c>
      <c r="U1673" s="3">
        <v>0</v>
      </c>
      <c r="V1673" s="2">
        <v>2256</v>
      </c>
      <c r="W1673" s="3">
        <v>1</v>
      </c>
      <c r="X1673" s="3"/>
      <c r="Y1673" s="2"/>
      <c r="Z1673" s="2"/>
      <c r="AA1673" s="2">
        <v>0</v>
      </c>
      <c r="AB1673" s="2"/>
      <c r="AC1673" s="2"/>
      <c r="AD1673" s="2"/>
      <c r="AE1673" s="2">
        <v>0</v>
      </c>
      <c r="AF1673" s="2">
        <v>0</v>
      </c>
      <c r="AG1673" s="3"/>
    </row>
    <row r="1674" spans="1:33" x14ac:dyDescent="0.25">
      <c r="A1674" s="4" t="s">
        <v>1194</v>
      </c>
      <c r="B1674" s="4" t="s">
        <v>34</v>
      </c>
      <c r="C1674" s="4" t="s">
        <v>35</v>
      </c>
      <c r="D1674" s="4" t="s">
        <v>36</v>
      </c>
      <c r="E1674" s="4" t="s">
        <v>1195</v>
      </c>
      <c r="F1674" s="4" t="s">
        <v>1195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65</v>
      </c>
      <c r="L1674" s="4">
        <v>5061</v>
      </c>
      <c r="M1674" s="5">
        <v>1</v>
      </c>
      <c r="N1674" s="4">
        <v>5061</v>
      </c>
      <c r="O1674" s="5">
        <v>1</v>
      </c>
      <c r="P1674" s="4">
        <v>2805</v>
      </c>
      <c r="Q1674" s="5">
        <v>1</v>
      </c>
      <c r="R1674" s="4">
        <v>2805</v>
      </c>
      <c r="S1674" s="5">
        <v>1</v>
      </c>
      <c r="T1674" s="4">
        <v>2256</v>
      </c>
      <c r="U1674" s="5">
        <v>1</v>
      </c>
      <c r="V1674" s="4">
        <v>2256</v>
      </c>
      <c r="W1674" s="5">
        <v>1</v>
      </c>
      <c r="X1674" s="5">
        <v>0.4457617071724956</v>
      </c>
      <c r="Y1674" s="4">
        <v>0</v>
      </c>
      <c r="Z1674" s="4">
        <v>0</v>
      </c>
      <c r="AA1674" s="4">
        <v>0</v>
      </c>
      <c r="AB1674" s="4"/>
      <c r="AC1674" s="4"/>
      <c r="AD1674" s="4">
        <v>1</v>
      </c>
      <c r="AE1674" s="4">
        <v>0</v>
      </c>
      <c r="AF1674" s="4">
        <v>0</v>
      </c>
      <c r="AG1674" s="5">
        <v>0.4457617071724956</v>
      </c>
    </row>
    <row r="1675" spans="1:33" x14ac:dyDescent="0.25">
      <c r="A1675" s="4" t="s">
        <v>1194</v>
      </c>
      <c r="B1675" s="4" t="s">
        <v>34</v>
      </c>
      <c r="C1675" s="4" t="s">
        <v>35</v>
      </c>
      <c r="D1675" s="4" t="s">
        <v>36</v>
      </c>
      <c r="E1675" s="4" t="s">
        <v>1195</v>
      </c>
      <c r="F1675" s="4" t="s">
        <v>1195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326</v>
      </c>
      <c r="L1675" s="4">
        <v>0</v>
      </c>
      <c r="M1675" s="5">
        <v>0</v>
      </c>
      <c r="N1675" s="4">
        <v>5061</v>
      </c>
      <c r="O1675" s="5">
        <v>1</v>
      </c>
      <c r="P1675" s="4">
        <v>0</v>
      </c>
      <c r="Q1675" s="5">
        <v>0</v>
      </c>
      <c r="R1675" s="4">
        <v>2805</v>
      </c>
      <c r="S1675" s="5">
        <v>1</v>
      </c>
      <c r="T1675" s="4">
        <v>0</v>
      </c>
      <c r="U1675" s="5">
        <v>0</v>
      </c>
      <c r="V1675" s="4">
        <v>2256</v>
      </c>
      <c r="W1675" s="5">
        <v>1</v>
      </c>
      <c r="X1675" s="5"/>
      <c r="Y1675" s="4"/>
      <c r="Z1675" s="4"/>
      <c r="AA1675" s="4">
        <v>0</v>
      </c>
      <c r="AB1675" s="4"/>
      <c r="AC1675" s="4"/>
      <c r="AD1675" s="4"/>
      <c r="AE1675" s="4">
        <v>0</v>
      </c>
      <c r="AF1675" s="4">
        <v>0</v>
      </c>
      <c r="AG1675" s="5"/>
    </row>
    <row r="1676" spans="1:33" x14ac:dyDescent="0.25">
      <c r="A1676" s="4" t="s">
        <v>1194</v>
      </c>
      <c r="B1676" s="4" t="s">
        <v>34</v>
      </c>
      <c r="C1676" s="4" t="s">
        <v>35</v>
      </c>
      <c r="D1676" s="4" t="s">
        <v>36</v>
      </c>
      <c r="E1676" s="4" t="s">
        <v>1195</v>
      </c>
      <c r="F1676" s="4" t="s">
        <v>1195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62</v>
      </c>
      <c r="L1676" s="4">
        <v>0</v>
      </c>
      <c r="M1676" s="5">
        <v>0</v>
      </c>
      <c r="N1676" s="4">
        <v>5061</v>
      </c>
      <c r="O1676" s="5">
        <v>1</v>
      </c>
      <c r="P1676" s="4">
        <v>0</v>
      </c>
      <c r="Q1676" s="5">
        <v>0</v>
      </c>
      <c r="R1676" s="4">
        <v>2805</v>
      </c>
      <c r="S1676" s="5">
        <v>1</v>
      </c>
      <c r="T1676" s="4">
        <v>0</v>
      </c>
      <c r="U1676" s="5">
        <v>0</v>
      </c>
      <c r="V1676" s="4">
        <v>2256</v>
      </c>
      <c r="W1676" s="5">
        <v>1</v>
      </c>
      <c r="X1676" s="5"/>
      <c r="Y1676" s="4"/>
      <c r="Z1676" s="4"/>
      <c r="AA1676" s="4">
        <v>0</v>
      </c>
      <c r="AB1676" s="4"/>
      <c r="AC1676" s="4"/>
      <c r="AD1676" s="4"/>
      <c r="AE1676" s="4">
        <v>0</v>
      </c>
      <c r="AF1676" s="4">
        <v>0</v>
      </c>
      <c r="AG1676" s="5"/>
    </row>
    <row r="1677" spans="1:33" x14ac:dyDescent="0.25">
      <c r="A1677" s="2" t="s">
        <v>1196</v>
      </c>
      <c r="B1677" s="2" t="s">
        <v>34</v>
      </c>
      <c r="C1677" s="2" t="s">
        <v>35</v>
      </c>
      <c r="D1677" s="2" t="s">
        <v>36</v>
      </c>
      <c r="E1677" s="2" t="s">
        <v>1197</v>
      </c>
      <c r="F1677" s="2" t="s">
        <v>1197</v>
      </c>
      <c r="G1677" s="2" t="s">
        <v>38</v>
      </c>
      <c r="H1677" s="2" t="s">
        <v>39</v>
      </c>
      <c r="I1677" s="2" t="s">
        <v>40</v>
      </c>
      <c r="J1677" s="2" t="s">
        <v>40</v>
      </c>
      <c r="K1677" s="2" t="s">
        <v>65</v>
      </c>
      <c r="L1677" s="2">
        <v>5061</v>
      </c>
      <c r="M1677" s="3">
        <v>1</v>
      </c>
      <c r="N1677" s="2">
        <v>5061</v>
      </c>
      <c r="O1677" s="3">
        <v>1</v>
      </c>
      <c r="P1677" s="2">
        <v>2805</v>
      </c>
      <c r="Q1677" s="3">
        <v>1</v>
      </c>
      <c r="R1677" s="2">
        <v>2805</v>
      </c>
      <c r="S1677" s="3">
        <v>1</v>
      </c>
      <c r="T1677" s="2">
        <v>2256</v>
      </c>
      <c r="U1677" s="3">
        <v>1</v>
      </c>
      <c r="V1677" s="2">
        <v>2256</v>
      </c>
      <c r="W1677" s="3">
        <v>1</v>
      </c>
      <c r="X1677" s="3">
        <v>0.4457617071724956</v>
      </c>
      <c r="Y1677" s="2">
        <v>0</v>
      </c>
      <c r="Z1677" s="2">
        <v>0</v>
      </c>
      <c r="AA1677" s="2">
        <v>0</v>
      </c>
      <c r="AB1677" s="2"/>
      <c r="AC1677" s="2"/>
      <c r="AD1677" s="2">
        <v>1</v>
      </c>
      <c r="AE1677" s="2">
        <v>0</v>
      </c>
      <c r="AF1677" s="2">
        <v>0</v>
      </c>
      <c r="AG1677" s="3">
        <v>0.4457617071724956</v>
      </c>
    </row>
    <row r="1678" spans="1:33" x14ac:dyDescent="0.25">
      <c r="A1678" s="2" t="s">
        <v>1196</v>
      </c>
      <c r="B1678" s="2" t="s">
        <v>34</v>
      </c>
      <c r="C1678" s="2" t="s">
        <v>35</v>
      </c>
      <c r="D1678" s="2" t="s">
        <v>36</v>
      </c>
      <c r="E1678" s="2" t="s">
        <v>1197</v>
      </c>
      <c r="F1678" s="2" t="s">
        <v>1197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326</v>
      </c>
      <c r="L1678" s="2">
        <v>0</v>
      </c>
      <c r="M1678" s="3">
        <v>0</v>
      </c>
      <c r="N1678" s="2">
        <v>5061</v>
      </c>
      <c r="O1678" s="3">
        <v>1</v>
      </c>
      <c r="P1678" s="2">
        <v>0</v>
      </c>
      <c r="Q1678" s="3">
        <v>0</v>
      </c>
      <c r="R1678" s="2">
        <v>2805</v>
      </c>
      <c r="S1678" s="3">
        <v>1</v>
      </c>
      <c r="T1678" s="2">
        <v>0</v>
      </c>
      <c r="U1678" s="3">
        <v>0</v>
      </c>
      <c r="V1678" s="2">
        <v>2256</v>
      </c>
      <c r="W1678" s="3">
        <v>1</v>
      </c>
      <c r="X1678" s="3"/>
      <c r="Y1678" s="2"/>
      <c r="Z1678" s="2"/>
      <c r="AA1678" s="2">
        <v>0</v>
      </c>
      <c r="AB1678" s="2"/>
      <c r="AC1678" s="2"/>
      <c r="AD1678" s="2"/>
      <c r="AE1678" s="2">
        <v>0</v>
      </c>
      <c r="AF1678" s="2">
        <v>0</v>
      </c>
      <c r="AG1678" s="3"/>
    </row>
    <row r="1679" spans="1:33" x14ac:dyDescent="0.25">
      <c r="A1679" s="2" t="s">
        <v>1196</v>
      </c>
      <c r="B1679" s="2" t="s">
        <v>34</v>
      </c>
      <c r="C1679" s="2" t="s">
        <v>35</v>
      </c>
      <c r="D1679" s="2" t="s">
        <v>36</v>
      </c>
      <c r="E1679" s="2" t="s">
        <v>1197</v>
      </c>
      <c r="F1679" s="2" t="s">
        <v>1197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62</v>
      </c>
      <c r="L1679" s="2">
        <v>0</v>
      </c>
      <c r="M1679" s="3">
        <v>0</v>
      </c>
      <c r="N1679" s="2">
        <v>5061</v>
      </c>
      <c r="O1679" s="3">
        <v>1</v>
      </c>
      <c r="P1679" s="2">
        <v>0</v>
      </c>
      <c r="Q1679" s="3">
        <v>0</v>
      </c>
      <c r="R1679" s="2">
        <v>2805</v>
      </c>
      <c r="S1679" s="3">
        <v>1</v>
      </c>
      <c r="T1679" s="2">
        <v>0</v>
      </c>
      <c r="U1679" s="3">
        <v>0</v>
      </c>
      <c r="V1679" s="2">
        <v>2256</v>
      </c>
      <c r="W1679" s="3">
        <v>1</v>
      </c>
      <c r="X1679" s="3"/>
      <c r="Y1679" s="2"/>
      <c r="Z1679" s="2"/>
      <c r="AA1679" s="2">
        <v>0</v>
      </c>
      <c r="AB1679" s="2"/>
      <c r="AC1679" s="2"/>
      <c r="AD1679" s="2"/>
      <c r="AE1679" s="2">
        <v>0</v>
      </c>
      <c r="AF1679" s="2">
        <v>0</v>
      </c>
      <c r="AG1679" s="3"/>
    </row>
    <row r="1680" spans="1:33" x14ac:dyDescent="0.25">
      <c r="A1680" s="4" t="s">
        <v>1198</v>
      </c>
      <c r="B1680" s="4" t="s">
        <v>34</v>
      </c>
      <c r="C1680" s="4" t="s">
        <v>35</v>
      </c>
      <c r="D1680" s="4" t="s">
        <v>36</v>
      </c>
      <c r="E1680" s="4" t="s">
        <v>1199</v>
      </c>
      <c r="F1680" s="4" t="s">
        <v>1199</v>
      </c>
      <c r="G1680" s="4" t="s">
        <v>38</v>
      </c>
      <c r="H1680" s="4" t="s">
        <v>39</v>
      </c>
      <c r="I1680" s="4" t="s">
        <v>40</v>
      </c>
      <c r="J1680" s="4" t="s">
        <v>40</v>
      </c>
      <c r="K1680" s="4" t="s">
        <v>65</v>
      </c>
      <c r="L1680" s="4">
        <v>5061</v>
      </c>
      <c r="M1680" s="5">
        <v>1</v>
      </c>
      <c r="N1680" s="4">
        <v>5061</v>
      </c>
      <c r="O1680" s="5">
        <v>1</v>
      </c>
      <c r="P1680" s="4">
        <v>2805</v>
      </c>
      <c r="Q1680" s="5">
        <v>1</v>
      </c>
      <c r="R1680" s="4">
        <v>2805</v>
      </c>
      <c r="S1680" s="5">
        <v>1</v>
      </c>
      <c r="T1680" s="4">
        <v>2256</v>
      </c>
      <c r="U1680" s="5">
        <v>1</v>
      </c>
      <c r="V1680" s="4">
        <v>2256</v>
      </c>
      <c r="W1680" s="5">
        <v>1</v>
      </c>
      <c r="X1680" s="5">
        <v>0.4457617071724956</v>
      </c>
      <c r="Y1680" s="4">
        <v>0</v>
      </c>
      <c r="Z1680" s="4">
        <v>0</v>
      </c>
      <c r="AA1680" s="4">
        <v>0</v>
      </c>
      <c r="AB1680" s="4"/>
      <c r="AC1680" s="4"/>
      <c r="AD1680" s="4">
        <v>1</v>
      </c>
      <c r="AE1680" s="4">
        <v>0</v>
      </c>
      <c r="AF1680" s="4">
        <v>0</v>
      </c>
      <c r="AG1680" s="5">
        <v>0.4457617071724956</v>
      </c>
    </row>
    <row r="1681" spans="1:33" x14ac:dyDescent="0.25">
      <c r="A1681" s="4" t="s">
        <v>1198</v>
      </c>
      <c r="B1681" s="4" t="s">
        <v>34</v>
      </c>
      <c r="C1681" s="4" t="s">
        <v>35</v>
      </c>
      <c r="D1681" s="4" t="s">
        <v>36</v>
      </c>
      <c r="E1681" s="4" t="s">
        <v>1199</v>
      </c>
      <c r="F1681" s="4" t="s">
        <v>1199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326</v>
      </c>
      <c r="L1681" s="4">
        <v>0</v>
      </c>
      <c r="M1681" s="5">
        <v>0</v>
      </c>
      <c r="N1681" s="4">
        <v>5061</v>
      </c>
      <c r="O1681" s="5">
        <v>1</v>
      </c>
      <c r="P1681" s="4">
        <v>0</v>
      </c>
      <c r="Q1681" s="5">
        <v>0</v>
      </c>
      <c r="R1681" s="4">
        <v>2805</v>
      </c>
      <c r="S1681" s="5">
        <v>1</v>
      </c>
      <c r="T1681" s="4">
        <v>0</v>
      </c>
      <c r="U1681" s="5">
        <v>0</v>
      </c>
      <c r="V1681" s="4">
        <v>2256</v>
      </c>
      <c r="W1681" s="5">
        <v>1</v>
      </c>
      <c r="X1681" s="5"/>
      <c r="Y1681" s="4"/>
      <c r="Z1681" s="4"/>
      <c r="AA1681" s="4">
        <v>0</v>
      </c>
      <c r="AB1681" s="4"/>
      <c r="AC1681" s="4"/>
      <c r="AD1681" s="4"/>
      <c r="AE1681" s="4">
        <v>0</v>
      </c>
      <c r="AF1681" s="4">
        <v>0</v>
      </c>
      <c r="AG1681" s="5"/>
    </row>
    <row r="1682" spans="1:33" x14ac:dyDescent="0.25">
      <c r="A1682" s="4" t="s">
        <v>1198</v>
      </c>
      <c r="B1682" s="4" t="s">
        <v>34</v>
      </c>
      <c r="C1682" s="4" t="s">
        <v>35</v>
      </c>
      <c r="D1682" s="4" t="s">
        <v>36</v>
      </c>
      <c r="E1682" s="4" t="s">
        <v>1199</v>
      </c>
      <c r="F1682" s="4" t="s">
        <v>1199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0</v>
      </c>
      <c r="M1682" s="5">
        <v>0</v>
      </c>
      <c r="N1682" s="4">
        <v>5061</v>
      </c>
      <c r="O1682" s="5">
        <v>1</v>
      </c>
      <c r="P1682" s="4">
        <v>0</v>
      </c>
      <c r="Q1682" s="5">
        <v>0</v>
      </c>
      <c r="R1682" s="4">
        <v>2805</v>
      </c>
      <c r="S1682" s="5">
        <v>1</v>
      </c>
      <c r="T1682" s="4">
        <v>0</v>
      </c>
      <c r="U1682" s="5">
        <v>0</v>
      </c>
      <c r="V1682" s="4">
        <v>2256</v>
      </c>
      <c r="W1682" s="5">
        <v>1</v>
      </c>
      <c r="X1682" s="5"/>
      <c r="Y1682" s="4"/>
      <c r="Z1682" s="4"/>
      <c r="AA1682" s="4">
        <v>0</v>
      </c>
      <c r="AB1682" s="4"/>
      <c r="AC1682" s="4"/>
      <c r="AD1682" s="4"/>
      <c r="AE1682" s="4">
        <v>0</v>
      </c>
      <c r="AF1682" s="4">
        <v>0</v>
      </c>
      <c r="AG1682" s="5"/>
    </row>
    <row r="1683" spans="1:33" x14ac:dyDescent="0.25">
      <c r="A1683" s="2" t="s">
        <v>1200</v>
      </c>
      <c r="B1683" s="2" t="s">
        <v>34</v>
      </c>
      <c r="C1683" s="2" t="s">
        <v>35</v>
      </c>
      <c r="D1683" s="2" t="s">
        <v>36</v>
      </c>
      <c r="E1683" s="2" t="s">
        <v>1201</v>
      </c>
      <c r="F1683" s="2" t="s">
        <v>1201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65</v>
      </c>
      <c r="L1683" s="2">
        <v>5061</v>
      </c>
      <c r="M1683" s="3">
        <v>1</v>
      </c>
      <c r="N1683" s="2">
        <v>5061</v>
      </c>
      <c r="O1683" s="3">
        <v>1</v>
      </c>
      <c r="P1683" s="2">
        <v>2805</v>
      </c>
      <c r="Q1683" s="3">
        <v>1</v>
      </c>
      <c r="R1683" s="2">
        <v>2805</v>
      </c>
      <c r="S1683" s="3">
        <v>1</v>
      </c>
      <c r="T1683" s="2">
        <v>2256</v>
      </c>
      <c r="U1683" s="3">
        <v>1</v>
      </c>
      <c r="V1683" s="2">
        <v>2256</v>
      </c>
      <c r="W1683" s="3">
        <v>1</v>
      </c>
      <c r="X1683" s="3">
        <v>0.4457617071724956</v>
      </c>
      <c r="Y1683" s="2">
        <v>0</v>
      </c>
      <c r="Z1683" s="2">
        <v>0</v>
      </c>
      <c r="AA1683" s="2">
        <v>0</v>
      </c>
      <c r="AB1683" s="2"/>
      <c r="AC1683" s="2"/>
      <c r="AD1683" s="2">
        <v>1</v>
      </c>
      <c r="AE1683" s="2">
        <v>0</v>
      </c>
      <c r="AF1683" s="2">
        <v>0</v>
      </c>
      <c r="AG1683" s="3">
        <v>0.4457617071724956</v>
      </c>
    </row>
    <row r="1684" spans="1:33" x14ac:dyDescent="0.25">
      <c r="A1684" s="2" t="s">
        <v>1200</v>
      </c>
      <c r="B1684" s="2" t="s">
        <v>34</v>
      </c>
      <c r="C1684" s="2" t="s">
        <v>35</v>
      </c>
      <c r="D1684" s="2" t="s">
        <v>36</v>
      </c>
      <c r="E1684" s="2" t="s">
        <v>1201</v>
      </c>
      <c r="F1684" s="2" t="s">
        <v>1201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326</v>
      </c>
      <c r="L1684" s="2">
        <v>0</v>
      </c>
      <c r="M1684" s="3">
        <v>0</v>
      </c>
      <c r="N1684" s="2">
        <v>5061</v>
      </c>
      <c r="O1684" s="3">
        <v>1</v>
      </c>
      <c r="P1684" s="2">
        <v>0</v>
      </c>
      <c r="Q1684" s="3">
        <v>0</v>
      </c>
      <c r="R1684" s="2">
        <v>2805</v>
      </c>
      <c r="S1684" s="3">
        <v>1</v>
      </c>
      <c r="T1684" s="2">
        <v>0</v>
      </c>
      <c r="U1684" s="3">
        <v>0</v>
      </c>
      <c r="V1684" s="2">
        <v>2256</v>
      </c>
      <c r="W1684" s="3">
        <v>1</v>
      </c>
      <c r="X1684" s="3"/>
      <c r="Y1684" s="2"/>
      <c r="Z1684" s="2"/>
      <c r="AA1684" s="2">
        <v>0</v>
      </c>
      <c r="AB1684" s="2"/>
      <c r="AC1684" s="2"/>
      <c r="AD1684" s="2"/>
      <c r="AE1684" s="2">
        <v>0</v>
      </c>
      <c r="AF1684" s="2">
        <v>0</v>
      </c>
      <c r="AG1684" s="3"/>
    </row>
    <row r="1685" spans="1:33" x14ac:dyDescent="0.25">
      <c r="A1685" s="2" t="s">
        <v>1200</v>
      </c>
      <c r="B1685" s="2" t="s">
        <v>34</v>
      </c>
      <c r="C1685" s="2" t="s">
        <v>35</v>
      </c>
      <c r="D1685" s="2" t="s">
        <v>36</v>
      </c>
      <c r="E1685" s="2" t="s">
        <v>1201</v>
      </c>
      <c r="F1685" s="2" t="s">
        <v>1201</v>
      </c>
      <c r="G1685" s="2" t="s">
        <v>38</v>
      </c>
      <c r="H1685" s="2" t="s">
        <v>39</v>
      </c>
      <c r="I1685" s="2" t="s">
        <v>40</v>
      </c>
      <c r="J1685" s="2" t="s">
        <v>40</v>
      </c>
      <c r="K1685" s="2" t="s">
        <v>62</v>
      </c>
      <c r="L1685" s="2">
        <v>0</v>
      </c>
      <c r="M1685" s="3">
        <v>0</v>
      </c>
      <c r="N1685" s="2">
        <v>5061</v>
      </c>
      <c r="O1685" s="3">
        <v>1</v>
      </c>
      <c r="P1685" s="2">
        <v>0</v>
      </c>
      <c r="Q1685" s="3">
        <v>0</v>
      </c>
      <c r="R1685" s="2">
        <v>2805</v>
      </c>
      <c r="S1685" s="3">
        <v>1</v>
      </c>
      <c r="T1685" s="2">
        <v>0</v>
      </c>
      <c r="U1685" s="3">
        <v>0</v>
      </c>
      <c r="V1685" s="2">
        <v>2256</v>
      </c>
      <c r="W1685" s="3">
        <v>1</v>
      </c>
      <c r="X1685" s="3"/>
      <c r="Y1685" s="2"/>
      <c r="Z1685" s="2"/>
      <c r="AA1685" s="2">
        <v>0</v>
      </c>
      <c r="AB1685" s="2"/>
      <c r="AC1685" s="2"/>
      <c r="AD1685" s="2"/>
      <c r="AE1685" s="2">
        <v>0</v>
      </c>
      <c r="AF1685" s="2">
        <v>0</v>
      </c>
      <c r="AG1685" s="3"/>
    </row>
    <row r="1686" spans="1:33" x14ac:dyDescent="0.25">
      <c r="A1686" s="4" t="s">
        <v>1202</v>
      </c>
      <c r="B1686" s="4" t="s">
        <v>34</v>
      </c>
      <c r="C1686" s="4" t="s">
        <v>35</v>
      </c>
      <c r="D1686" s="4" t="s">
        <v>36</v>
      </c>
      <c r="E1686" s="4" t="s">
        <v>1203</v>
      </c>
      <c r="F1686" s="4" t="s">
        <v>1203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65</v>
      </c>
      <c r="L1686" s="4">
        <v>5061</v>
      </c>
      <c r="M1686" s="5">
        <v>1</v>
      </c>
      <c r="N1686" s="4">
        <v>5061</v>
      </c>
      <c r="O1686" s="5">
        <v>1</v>
      </c>
      <c r="P1686" s="4">
        <v>2805</v>
      </c>
      <c r="Q1686" s="5">
        <v>1</v>
      </c>
      <c r="R1686" s="4">
        <v>2805</v>
      </c>
      <c r="S1686" s="5">
        <v>1</v>
      </c>
      <c r="T1686" s="4">
        <v>2256</v>
      </c>
      <c r="U1686" s="5">
        <v>1</v>
      </c>
      <c r="V1686" s="4">
        <v>2256</v>
      </c>
      <c r="W1686" s="5">
        <v>1</v>
      </c>
      <c r="X1686" s="5">
        <v>0.4457617071724956</v>
      </c>
      <c r="Y1686" s="4">
        <v>0</v>
      </c>
      <c r="Z1686" s="4">
        <v>0</v>
      </c>
      <c r="AA1686" s="4">
        <v>0</v>
      </c>
      <c r="AB1686" s="4"/>
      <c r="AC1686" s="4"/>
      <c r="AD1686" s="4">
        <v>1</v>
      </c>
      <c r="AE1686" s="4">
        <v>0</v>
      </c>
      <c r="AF1686" s="4">
        <v>0</v>
      </c>
      <c r="AG1686" s="5">
        <v>0.4457617071724956</v>
      </c>
    </row>
    <row r="1687" spans="1:33" x14ac:dyDescent="0.25">
      <c r="A1687" s="4" t="s">
        <v>1202</v>
      </c>
      <c r="B1687" s="4" t="s">
        <v>34</v>
      </c>
      <c r="C1687" s="4" t="s">
        <v>35</v>
      </c>
      <c r="D1687" s="4" t="s">
        <v>36</v>
      </c>
      <c r="E1687" s="4" t="s">
        <v>1203</v>
      </c>
      <c r="F1687" s="4" t="s">
        <v>1203</v>
      </c>
      <c r="G1687" s="4" t="s">
        <v>38</v>
      </c>
      <c r="H1687" s="4" t="s">
        <v>39</v>
      </c>
      <c r="I1687" s="4" t="s">
        <v>40</v>
      </c>
      <c r="J1687" s="4" t="s">
        <v>40</v>
      </c>
      <c r="K1687" s="4" t="s">
        <v>326</v>
      </c>
      <c r="L1687" s="4">
        <v>0</v>
      </c>
      <c r="M1687" s="5">
        <v>0</v>
      </c>
      <c r="N1687" s="4">
        <v>5061</v>
      </c>
      <c r="O1687" s="5">
        <v>1</v>
      </c>
      <c r="P1687" s="4">
        <v>0</v>
      </c>
      <c r="Q1687" s="5">
        <v>0</v>
      </c>
      <c r="R1687" s="4">
        <v>2805</v>
      </c>
      <c r="S1687" s="5">
        <v>1</v>
      </c>
      <c r="T1687" s="4">
        <v>0</v>
      </c>
      <c r="U1687" s="5">
        <v>0</v>
      </c>
      <c r="V1687" s="4">
        <v>2256</v>
      </c>
      <c r="W1687" s="5">
        <v>1</v>
      </c>
      <c r="X1687" s="5"/>
      <c r="Y1687" s="4"/>
      <c r="Z1687" s="4"/>
      <c r="AA1687" s="4">
        <v>0</v>
      </c>
      <c r="AB1687" s="4"/>
      <c r="AC1687" s="4"/>
      <c r="AD1687" s="4"/>
      <c r="AE1687" s="4">
        <v>0</v>
      </c>
      <c r="AF1687" s="4">
        <v>0</v>
      </c>
      <c r="AG1687" s="5"/>
    </row>
    <row r="1688" spans="1:33" x14ac:dyDescent="0.25">
      <c r="A1688" s="4" t="s">
        <v>1202</v>
      </c>
      <c r="B1688" s="4" t="s">
        <v>34</v>
      </c>
      <c r="C1688" s="4" t="s">
        <v>35</v>
      </c>
      <c r="D1688" s="4" t="s">
        <v>36</v>
      </c>
      <c r="E1688" s="4" t="s">
        <v>1203</v>
      </c>
      <c r="F1688" s="4" t="s">
        <v>1203</v>
      </c>
      <c r="G1688" s="4" t="s">
        <v>38</v>
      </c>
      <c r="H1688" s="4" t="s">
        <v>39</v>
      </c>
      <c r="I1688" s="4" t="s">
        <v>40</v>
      </c>
      <c r="J1688" s="4" t="s">
        <v>40</v>
      </c>
      <c r="K1688" s="4" t="s">
        <v>62</v>
      </c>
      <c r="L1688" s="4">
        <v>0</v>
      </c>
      <c r="M1688" s="5">
        <v>0</v>
      </c>
      <c r="N1688" s="4">
        <v>5061</v>
      </c>
      <c r="O1688" s="5">
        <v>1</v>
      </c>
      <c r="P1688" s="4">
        <v>0</v>
      </c>
      <c r="Q1688" s="5">
        <v>0</v>
      </c>
      <c r="R1688" s="4">
        <v>2805</v>
      </c>
      <c r="S1688" s="5">
        <v>1</v>
      </c>
      <c r="T1688" s="4">
        <v>0</v>
      </c>
      <c r="U1688" s="5">
        <v>0</v>
      </c>
      <c r="V1688" s="4">
        <v>2256</v>
      </c>
      <c r="W1688" s="5">
        <v>1</v>
      </c>
      <c r="X1688" s="5"/>
      <c r="Y1688" s="4"/>
      <c r="Z1688" s="4"/>
      <c r="AA1688" s="4">
        <v>0</v>
      </c>
      <c r="AB1688" s="4"/>
      <c r="AC1688" s="4"/>
      <c r="AD1688" s="4"/>
      <c r="AE1688" s="4">
        <v>0</v>
      </c>
      <c r="AF1688" s="4">
        <v>0</v>
      </c>
      <c r="AG1688" s="5"/>
    </row>
    <row r="1689" spans="1:33" x14ac:dyDescent="0.25">
      <c r="A1689" s="2" t="s">
        <v>1204</v>
      </c>
      <c r="B1689" s="2" t="s">
        <v>34</v>
      </c>
      <c r="C1689" s="2" t="s">
        <v>35</v>
      </c>
      <c r="D1689" s="2" t="s">
        <v>36</v>
      </c>
      <c r="E1689" s="2" t="s">
        <v>1205</v>
      </c>
      <c r="F1689" s="2" t="s">
        <v>1205</v>
      </c>
      <c r="G1689" s="2" t="s">
        <v>38</v>
      </c>
      <c r="H1689" s="2" t="s">
        <v>39</v>
      </c>
      <c r="I1689" s="2" t="s">
        <v>40</v>
      </c>
      <c r="J1689" s="2" t="s">
        <v>40</v>
      </c>
      <c r="K1689" s="2" t="s">
        <v>65</v>
      </c>
      <c r="L1689" s="2">
        <v>5061</v>
      </c>
      <c r="M1689" s="3">
        <v>1</v>
      </c>
      <c r="N1689" s="2">
        <v>5061</v>
      </c>
      <c r="O1689" s="3">
        <v>1</v>
      </c>
      <c r="P1689" s="2">
        <v>2805</v>
      </c>
      <c r="Q1689" s="3">
        <v>1</v>
      </c>
      <c r="R1689" s="2">
        <v>2805</v>
      </c>
      <c r="S1689" s="3">
        <v>1</v>
      </c>
      <c r="T1689" s="2">
        <v>2256</v>
      </c>
      <c r="U1689" s="3">
        <v>1</v>
      </c>
      <c r="V1689" s="2">
        <v>2256</v>
      </c>
      <c r="W1689" s="3">
        <v>1</v>
      </c>
      <c r="X1689" s="3">
        <v>0.4457617071724956</v>
      </c>
      <c r="Y1689" s="2">
        <v>0</v>
      </c>
      <c r="Z1689" s="2">
        <v>0</v>
      </c>
      <c r="AA1689" s="2">
        <v>0</v>
      </c>
      <c r="AB1689" s="2"/>
      <c r="AC1689" s="2"/>
      <c r="AD1689" s="2">
        <v>1</v>
      </c>
      <c r="AE1689" s="2">
        <v>0</v>
      </c>
      <c r="AF1689" s="2">
        <v>0</v>
      </c>
      <c r="AG1689" s="3">
        <v>0.4457617071724956</v>
      </c>
    </row>
    <row r="1690" spans="1:33" x14ac:dyDescent="0.25">
      <c r="A1690" s="2" t="s">
        <v>1204</v>
      </c>
      <c r="B1690" s="2" t="s">
        <v>34</v>
      </c>
      <c r="C1690" s="2" t="s">
        <v>35</v>
      </c>
      <c r="D1690" s="2" t="s">
        <v>36</v>
      </c>
      <c r="E1690" s="2" t="s">
        <v>1205</v>
      </c>
      <c r="F1690" s="2" t="s">
        <v>1205</v>
      </c>
      <c r="G1690" s="2" t="s">
        <v>38</v>
      </c>
      <c r="H1690" s="2" t="s">
        <v>39</v>
      </c>
      <c r="I1690" s="2" t="s">
        <v>40</v>
      </c>
      <c r="J1690" s="2" t="s">
        <v>40</v>
      </c>
      <c r="K1690" s="2" t="s">
        <v>326</v>
      </c>
      <c r="L1690" s="2">
        <v>0</v>
      </c>
      <c r="M1690" s="3">
        <v>0</v>
      </c>
      <c r="N1690" s="2">
        <v>5061</v>
      </c>
      <c r="O1690" s="3">
        <v>1</v>
      </c>
      <c r="P1690" s="2">
        <v>0</v>
      </c>
      <c r="Q1690" s="3">
        <v>0</v>
      </c>
      <c r="R1690" s="2">
        <v>2805</v>
      </c>
      <c r="S1690" s="3">
        <v>1</v>
      </c>
      <c r="T1690" s="2">
        <v>0</v>
      </c>
      <c r="U1690" s="3">
        <v>0</v>
      </c>
      <c r="V1690" s="2">
        <v>2256</v>
      </c>
      <c r="W1690" s="3">
        <v>1</v>
      </c>
      <c r="X1690" s="3"/>
      <c r="Y1690" s="2"/>
      <c r="Z1690" s="2"/>
      <c r="AA1690" s="2">
        <v>0</v>
      </c>
      <c r="AB1690" s="2"/>
      <c r="AC1690" s="2"/>
      <c r="AD1690" s="2"/>
      <c r="AE1690" s="2">
        <v>0</v>
      </c>
      <c r="AF1690" s="2">
        <v>0</v>
      </c>
      <c r="AG1690" s="3"/>
    </row>
    <row r="1691" spans="1:33" x14ac:dyDescent="0.25">
      <c r="A1691" s="2" t="s">
        <v>1204</v>
      </c>
      <c r="B1691" s="2" t="s">
        <v>34</v>
      </c>
      <c r="C1691" s="2" t="s">
        <v>35</v>
      </c>
      <c r="D1691" s="2" t="s">
        <v>36</v>
      </c>
      <c r="E1691" s="2" t="s">
        <v>1205</v>
      </c>
      <c r="F1691" s="2" t="s">
        <v>1205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62</v>
      </c>
      <c r="L1691" s="2">
        <v>0</v>
      </c>
      <c r="M1691" s="3">
        <v>0</v>
      </c>
      <c r="N1691" s="2">
        <v>5061</v>
      </c>
      <c r="O1691" s="3">
        <v>1</v>
      </c>
      <c r="P1691" s="2">
        <v>0</v>
      </c>
      <c r="Q1691" s="3">
        <v>0</v>
      </c>
      <c r="R1691" s="2">
        <v>2805</v>
      </c>
      <c r="S1691" s="3">
        <v>1</v>
      </c>
      <c r="T1691" s="2">
        <v>0</v>
      </c>
      <c r="U1691" s="3">
        <v>0</v>
      </c>
      <c r="V1691" s="2">
        <v>2256</v>
      </c>
      <c r="W1691" s="3">
        <v>1</v>
      </c>
      <c r="X1691" s="3"/>
      <c r="Y1691" s="2"/>
      <c r="Z1691" s="2"/>
      <c r="AA1691" s="2">
        <v>0</v>
      </c>
      <c r="AB1691" s="2"/>
      <c r="AC1691" s="2"/>
      <c r="AD1691" s="2"/>
      <c r="AE1691" s="2">
        <v>0</v>
      </c>
      <c r="AF1691" s="2">
        <v>0</v>
      </c>
      <c r="AG1691" s="3"/>
    </row>
    <row r="1692" spans="1:33" x14ac:dyDescent="0.25">
      <c r="A1692" s="4" t="s">
        <v>1206</v>
      </c>
      <c r="B1692" s="4" t="s">
        <v>34</v>
      </c>
      <c r="C1692" s="4" t="s">
        <v>35</v>
      </c>
      <c r="D1692" s="4" t="s">
        <v>36</v>
      </c>
      <c r="E1692" s="4" t="s">
        <v>1207</v>
      </c>
      <c r="F1692" s="4" t="s">
        <v>1207</v>
      </c>
      <c r="G1692" s="4" t="s">
        <v>38</v>
      </c>
      <c r="H1692" s="4" t="s">
        <v>39</v>
      </c>
      <c r="I1692" s="4" t="s">
        <v>40</v>
      </c>
      <c r="J1692" s="4" t="s">
        <v>40</v>
      </c>
      <c r="K1692" s="4" t="s">
        <v>65</v>
      </c>
      <c r="L1692" s="4">
        <v>5061</v>
      </c>
      <c r="M1692" s="5">
        <v>1</v>
      </c>
      <c r="N1692" s="4">
        <v>5061</v>
      </c>
      <c r="O1692" s="5">
        <v>1</v>
      </c>
      <c r="P1692" s="4">
        <v>2805</v>
      </c>
      <c r="Q1692" s="5">
        <v>1</v>
      </c>
      <c r="R1692" s="4">
        <v>2805</v>
      </c>
      <c r="S1692" s="5">
        <v>1</v>
      </c>
      <c r="T1692" s="4">
        <v>2256</v>
      </c>
      <c r="U1692" s="5">
        <v>1</v>
      </c>
      <c r="V1692" s="4">
        <v>2256</v>
      </c>
      <c r="W1692" s="5">
        <v>1</v>
      </c>
      <c r="X1692" s="5">
        <v>0.4457617071724956</v>
      </c>
      <c r="Y1692" s="4">
        <v>0</v>
      </c>
      <c r="Z1692" s="4">
        <v>0</v>
      </c>
      <c r="AA1692" s="4">
        <v>0</v>
      </c>
      <c r="AB1692" s="4"/>
      <c r="AC1692" s="4"/>
      <c r="AD1692" s="4">
        <v>1</v>
      </c>
      <c r="AE1692" s="4">
        <v>0</v>
      </c>
      <c r="AF1692" s="4">
        <v>0</v>
      </c>
      <c r="AG1692" s="5">
        <v>0.4457617071724956</v>
      </c>
    </row>
    <row r="1693" spans="1:33" x14ac:dyDescent="0.25">
      <c r="A1693" s="4" t="s">
        <v>1206</v>
      </c>
      <c r="B1693" s="4" t="s">
        <v>34</v>
      </c>
      <c r="C1693" s="4" t="s">
        <v>35</v>
      </c>
      <c r="D1693" s="4" t="s">
        <v>36</v>
      </c>
      <c r="E1693" s="4" t="s">
        <v>1207</v>
      </c>
      <c r="F1693" s="4" t="s">
        <v>1207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326</v>
      </c>
      <c r="L1693" s="4">
        <v>0</v>
      </c>
      <c r="M1693" s="5">
        <v>0</v>
      </c>
      <c r="N1693" s="4">
        <v>5061</v>
      </c>
      <c r="O1693" s="5">
        <v>1</v>
      </c>
      <c r="P1693" s="4">
        <v>0</v>
      </c>
      <c r="Q1693" s="5">
        <v>0</v>
      </c>
      <c r="R1693" s="4">
        <v>2805</v>
      </c>
      <c r="S1693" s="5">
        <v>1</v>
      </c>
      <c r="T1693" s="4">
        <v>0</v>
      </c>
      <c r="U1693" s="5">
        <v>0</v>
      </c>
      <c r="V1693" s="4">
        <v>2256</v>
      </c>
      <c r="W1693" s="5">
        <v>1</v>
      </c>
      <c r="X1693" s="5"/>
      <c r="Y1693" s="4"/>
      <c r="Z1693" s="4"/>
      <c r="AA1693" s="4">
        <v>0</v>
      </c>
      <c r="AB1693" s="4"/>
      <c r="AC1693" s="4"/>
      <c r="AD1693" s="4"/>
      <c r="AE1693" s="4">
        <v>0</v>
      </c>
      <c r="AF1693" s="4">
        <v>0</v>
      </c>
      <c r="AG1693" s="5"/>
    </row>
    <row r="1694" spans="1:33" x14ac:dyDescent="0.25">
      <c r="A1694" s="4" t="s">
        <v>1206</v>
      </c>
      <c r="B1694" s="4" t="s">
        <v>34</v>
      </c>
      <c r="C1694" s="4" t="s">
        <v>35</v>
      </c>
      <c r="D1694" s="4" t="s">
        <v>36</v>
      </c>
      <c r="E1694" s="4" t="s">
        <v>1207</v>
      </c>
      <c r="F1694" s="4" t="s">
        <v>1207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62</v>
      </c>
      <c r="L1694" s="4">
        <v>0</v>
      </c>
      <c r="M1694" s="5">
        <v>0</v>
      </c>
      <c r="N1694" s="4">
        <v>5061</v>
      </c>
      <c r="O1694" s="5">
        <v>1</v>
      </c>
      <c r="P1694" s="4">
        <v>0</v>
      </c>
      <c r="Q1694" s="5">
        <v>0</v>
      </c>
      <c r="R1694" s="4">
        <v>2805</v>
      </c>
      <c r="S1694" s="5">
        <v>1</v>
      </c>
      <c r="T1694" s="4">
        <v>0</v>
      </c>
      <c r="U1694" s="5">
        <v>0</v>
      </c>
      <c r="V1694" s="4">
        <v>2256</v>
      </c>
      <c r="W1694" s="5">
        <v>1</v>
      </c>
      <c r="X1694" s="5"/>
      <c r="Y1694" s="4"/>
      <c r="Z1694" s="4"/>
      <c r="AA1694" s="4">
        <v>0</v>
      </c>
      <c r="AB1694" s="4"/>
      <c r="AC1694" s="4"/>
      <c r="AD1694" s="4"/>
      <c r="AE1694" s="4">
        <v>0</v>
      </c>
      <c r="AF1694" s="4">
        <v>0</v>
      </c>
      <c r="AG1694" s="5"/>
    </row>
    <row r="1695" spans="1:33" x14ac:dyDescent="0.25">
      <c r="A1695" s="2" t="s">
        <v>1208</v>
      </c>
      <c r="B1695" s="2" t="s">
        <v>34</v>
      </c>
      <c r="C1695" s="2" t="s">
        <v>35</v>
      </c>
      <c r="D1695" s="2" t="s">
        <v>36</v>
      </c>
      <c r="E1695" s="2" t="s">
        <v>1209</v>
      </c>
      <c r="F1695" s="2" t="s">
        <v>1209</v>
      </c>
      <c r="G1695" s="2" t="s">
        <v>38</v>
      </c>
      <c r="H1695" s="2" t="s">
        <v>39</v>
      </c>
      <c r="I1695" s="2" t="s">
        <v>40</v>
      </c>
      <c r="J1695" s="2" t="s">
        <v>40</v>
      </c>
      <c r="K1695" s="2" t="s">
        <v>65</v>
      </c>
      <c r="L1695" s="2">
        <v>5061</v>
      </c>
      <c r="M1695" s="3">
        <v>1</v>
      </c>
      <c r="N1695" s="2">
        <v>5061</v>
      </c>
      <c r="O1695" s="3">
        <v>1</v>
      </c>
      <c r="P1695" s="2">
        <v>2805</v>
      </c>
      <c r="Q1695" s="3">
        <v>1</v>
      </c>
      <c r="R1695" s="2">
        <v>2805</v>
      </c>
      <c r="S1695" s="3">
        <v>1</v>
      </c>
      <c r="T1695" s="2">
        <v>2256</v>
      </c>
      <c r="U1695" s="3">
        <v>1</v>
      </c>
      <c r="V1695" s="2">
        <v>2256</v>
      </c>
      <c r="W1695" s="3">
        <v>1</v>
      </c>
      <c r="X1695" s="3">
        <v>0.4457617071724956</v>
      </c>
      <c r="Y1695" s="2">
        <v>0</v>
      </c>
      <c r="Z1695" s="2">
        <v>0</v>
      </c>
      <c r="AA1695" s="2">
        <v>0</v>
      </c>
      <c r="AB1695" s="2"/>
      <c r="AC1695" s="2"/>
      <c r="AD1695" s="2">
        <v>1</v>
      </c>
      <c r="AE1695" s="2">
        <v>0</v>
      </c>
      <c r="AF1695" s="2">
        <v>0</v>
      </c>
      <c r="AG1695" s="3">
        <v>0.4457617071724956</v>
      </c>
    </row>
    <row r="1696" spans="1:33" x14ac:dyDescent="0.25">
      <c r="A1696" s="2" t="s">
        <v>1208</v>
      </c>
      <c r="B1696" s="2" t="s">
        <v>34</v>
      </c>
      <c r="C1696" s="2" t="s">
        <v>35</v>
      </c>
      <c r="D1696" s="2" t="s">
        <v>36</v>
      </c>
      <c r="E1696" s="2" t="s">
        <v>1209</v>
      </c>
      <c r="F1696" s="2" t="s">
        <v>1209</v>
      </c>
      <c r="G1696" s="2" t="s">
        <v>38</v>
      </c>
      <c r="H1696" s="2" t="s">
        <v>39</v>
      </c>
      <c r="I1696" s="2" t="s">
        <v>40</v>
      </c>
      <c r="J1696" s="2" t="s">
        <v>40</v>
      </c>
      <c r="K1696" s="2" t="s">
        <v>326</v>
      </c>
      <c r="L1696" s="2">
        <v>0</v>
      </c>
      <c r="M1696" s="3">
        <v>0</v>
      </c>
      <c r="N1696" s="2">
        <v>5061</v>
      </c>
      <c r="O1696" s="3">
        <v>1</v>
      </c>
      <c r="P1696" s="2">
        <v>0</v>
      </c>
      <c r="Q1696" s="3">
        <v>0</v>
      </c>
      <c r="R1696" s="2">
        <v>2805</v>
      </c>
      <c r="S1696" s="3">
        <v>1</v>
      </c>
      <c r="T1696" s="2">
        <v>0</v>
      </c>
      <c r="U1696" s="3">
        <v>0</v>
      </c>
      <c r="V1696" s="2">
        <v>2256</v>
      </c>
      <c r="W1696" s="3">
        <v>1</v>
      </c>
      <c r="X1696" s="3"/>
      <c r="Y1696" s="2"/>
      <c r="Z1696" s="2"/>
      <c r="AA1696" s="2">
        <v>0</v>
      </c>
      <c r="AB1696" s="2"/>
      <c r="AC1696" s="2"/>
      <c r="AD1696" s="2"/>
      <c r="AE1696" s="2">
        <v>0</v>
      </c>
      <c r="AF1696" s="2">
        <v>0</v>
      </c>
      <c r="AG1696" s="3"/>
    </row>
    <row r="1697" spans="1:33" x14ac:dyDescent="0.25">
      <c r="A1697" s="2" t="s">
        <v>1208</v>
      </c>
      <c r="B1697" s="2" t="s">
        <v>34</v>
      </c>
      <c r="C1697" s="2" t="s">
        <v>35</v>
      </c>
      <c r="D1697" s="2" t="s">
        <v>36</v>
      </c>
      <c r="E1697" s="2" t="s">
        <v>1209</v>
      </c>
      <c r="F1697" s="2" t="s">
        <v>1209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62</v>
      </c>
      <c r="L1697" s="2">
        <v>0</v>
      </c>
      <c r="M1697" s="3">
        <v>0</v>
      </c>
      <c r="N1697" s="2">
        <v>5061</v>
      </c>
      <c r="O1697" s="3">
        <v>1</v>
      </c>
      <c r="P1697" s="2">
        <v>0</v>
      </c>
      <c r="Q1697" s="3">
        <v>0</v>
      </c>
      <c r="R1697" s="2">
        <v>2805</v>
      </c>
      <c r="S1697" s="3">
        <v>1</v>
      </c>
      <c r="T1697" s="2">
        <v>0</v>
      </c>
      <c r="U1697" s="3">
        <v>0</v>
      </c>
      <c r="V1697" s="2">
        <v>2256</v>
      </c>
      <c r="W1697" s="3">
        <v>1</v>
      </c>
      <c r="X1697" s="3"/>
      <c r="Y1697" s="2"/>
      <c r="Z1697" s="2"/>
      <c r="AA1697" s="2">
        <v>0</v>
      </c>
      <c r="AB1697" s="2"/>
      <c r="AC1697" s="2"/>
      <c r="AD1697" s="2"/>
      <c r="AE1697" s="2">
        <v>0</v>
      </c>
      <c r="AF1697" s="2">
        <v>0</v>
      </c>
      <c r="AG1697" s="3"/>
    </row>
    <row r="1698" spans="1:33" x14ac:dyDescent="0.25">
      <c r="A1698" s="4" t="s">
        <v>1210</v>
      </c>
      <c r="B1698" s="4" t="s">
        <v>34</v>
      </c>
      <c r="C1698" s="4" t="s">
        <v>35</v>
      </c>
      <c r="D1698" s="4" t="s">
        <v>36</v>
      </c>
      <c r="E1698" s="4" t="s">
        <v>1211</v>
      </c>
      <c r="F1698" s="4" t="s">
        <v>1211</v>
      </c>
      <c r="G1698" s="4" t="s">
        <v>38</v>
      </c>
      <c r="H1698" s="4" t="s">
        <v>39</v>
      </c>
      <c r="I1698" s="4" t="s">
        <v>40</v>
      </c>
      <c r="J1698" s="4" t="s">
        <v>40</v>
      </c>
      <c r="K1698" s="4" t="s">
        <v>65</v>
      </c>
      <c r="L1698" s="4">
        <v>5061</v>
      </c>
      <c r="M1698" s="5">
        <v>1</v>
      </c>
      <c r="N1698" s="4">
        <v>5061</v>
      </c>
      <c r="O1698" s="5">
        <v>1</v>
      </c>
      <c r="P1698" s="4">
        <v>2805</v>
      </c>
      <c r="Q1698" s="5">
        <v>1</v>
      </c>
      <c r="R1698" s="4">
        <v>2805</v>
      </c>
      <c r="S1698" s="5">
        <v>1</v>
      </c>
      <c r="T1698" s="4">
        <v>2256</v>
      </c>
      <c r="U1698" s="5">
        <v>1</v>
      </c>
      <c r="V1698" s="4">
        <v>2256</v>
      </c>
      <c r="W1698" s="5">
        <v>1</v>
      </c>
      <c r="X1698" s="5">
        <v>0.4457617071724956</v>
      </c>
      <c r="Y1698" s="4">
        <v>0</v>
      </c>
      <c r="Z1698" s="4">
        <v>0</v>
      </c>
      <c r="AA1698" s="4">
        <v>0</v>
      </c>
      <c r="AB1698" s="4"/>
      <c r="AC1698" s="4"/>
      <c r="AD1698" s="4">
        <v>1</v>
      </c>
      <c r="AE1698" s="4">
        <v>0</v>
      </c>
      <c r="AF1698" s="4">
        <v>0</v>
      </c>
      <c r="AG1698" s="5">
        <v>0.4457617071724956</v>
      </c>
    </row>
    <row r="1699" spans="1:33" x14ac:dyDescent="0.25">
      <c r="A1699" s="4" t="s">
        <v>1210</v>
      </c>
      <c r="B1699" s="4" t="s">
        <v>34</v>
      </c>
      <c r="C1699" s="4" t="s">
        <v>35</v>
      </c>
      <c r="D1699" s="4" t="s">
        <v>36</v>
      </c>
      <c r="E1699" s="4" t="s">
        <v>1211</v>
      </c>
      <c r="F1699" s="4" t="s">
        <v>1211</v>
      </c>
      <c r="G1699" s="4" t="s">
        <v>38</v>
      </c>
      <c r="H1699" s="4" t="s">
        <v>39</v>
      </c>
      <c r="I1699" s="4" t="s">
        <v>40</v>
      </c>
      <c r="J1699" s="4" t="s">
        <v>40</v>
      </c>
      <c r="K1699" s="4" t="s">
        <v>326</v>
      </c>
      <c r="L1699" s="4">
        <v>0</v>
      </c>
      <c r="M1699" s="5">
        <v>0</v>
      </c>
      <c r="N1699" s="4">
        <v>5061</v>
      </c>
      <c r="O1699" s="5">
        <v>1</v>
      </c>
      <c r="P1699" s="4">
        <v>0</v>
      </c>
      <c r="Q1699" s="5">
        <v>0</v>
      </c>
      <c r="R1699" s="4">
        <v>2805</v>
      </c>
      <c r="S1699" s="5">
        <v>1</v>
      </c>
      <c r="T1699" s="4">
        <v>0</v>
      </c>
      <c r="U1699" s="5">
        <v>0</v>
      </c>
      <c r="V1699" s="4">
        <v>2256</v>
      </c>
      <c r="W1699" s="5">
        <v>1</v>
      </c>
      <c r="X1699" s="5"/>
      <c r="Y1699" s="4"/>
      <c r="Z1699" s="4"/>
      <c r="AA1699" s="4">
        <v>0</v>
      </c>
      <c r="AB1699" s="4"/>
      <c r="AC1699" s="4"/>
      <c r="AD1699" s="4"/>
      <c r="AE1699" s="4">
        <v>0</v>
      </c>
      <c r="AF1699" s="4">
        <v>0</v>
      </c>
      <c r="AG1699" s="5"/>
    </row>
    <row r="1700" spans="1:33" x14ac:dyDescent="0.25">
      <c r="A1700" s="4" t="s">
        <v>1210</v>
      </c>
      <c r="B1700" s="4" t="s">
        <v>34</v>
      </c>
      <c r="C1700" s="4" t="s">
        <v>35</v>
      </c>
      <c r="D1700" s="4" t="s">
        <v>36</v>
      </c>
      <c r="E1700" s="4" t="s">
        <v>1211</v>
      </c>
      <c r="F1700" s="4" t="s">
        <v>1211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62</v>
      </c>
      <c r="L1700" s="4">
        <v>0</v>
      </c>
      <c r="M1700" s="5">
        <v>0</v>
      </c>
      <c r="N1700" s="4">
        <v>5061</v>
      </c>
      <c r="O1700" s="5">
        <v>1</v>
      </c>
      <c r="P1700" s="4">
        <v>0</v>
      </c>
      <c r="Q1700" s="5">
        <v>0</v>
      </c>
      <c r="R1700" s="4">
        <v>2805</v>
      </c>
      <c r="S1700" s="5">
        <v>1</v>
      </c>
      <c r="T1700" s="4">
        <v>0</v>
      </c>
      <c r="U1700" s="5">
        <v>0</v>
      </c>
      <c r="V1700" s="4">
        <v>2256</v>
      </c>
      <c r="W1700" s="5">
        <v>1</v>
      </c>
      <c r="X1700" s="5"/>
      <c r="Y1700" s="4"/>
      <c r="Z1700" s="4"/>
      <c r="AA1700" s="4">
        <v>0</v>
      </c>
      <c r="AB1700" s="4"/>
      <c r="AC1700" s="4"/>
      <c r="AD1700" s="4"/>
      <c r="AE1700" s="4">
        <v>0</v>
      </c>
      <c r="AF1700" s="4">
        <v>0</v>
      </c>
      <c r="AG1700" s="5"/>
    </row>
    <row r="1701" spans="1:33" x14ac:dyDescent="0.25">
      <c r="A1701" s="2" t="s">
        <v>1212</v>
      </c>
      <c r="B1701" s="2" t="s">
        <v>34</v>
      </c>
      <c r="C1701" s="2" t="s">
        <v>35</v>
      </c>
      <c r="D1701" s="2" t="s">
        <v>36</v>
      </c>
      <c r="E1701" s="2" t="s">
        <v>1213</v>
      </c>
      <c r="F1701" s="2" t="s">
        <v>1213</v>
      </c>
      <c r="G1701" s="2" t="s">
        <v>38</v>
      </c>
      <c r="H1701" s="2" t="s">
        <v>39</v>
      </c>
      <c r="I1701" s="2" t="s">
        <v>40</v>
      </c>
      <c r="J1701" s="2" t="s">
        <v>40</v>
      </c>
      <c r="K1701" s="2" t="s">
        <v>65</v>
      </c>
      <c r="L1701" s="2">
        <v>5061</v>
      </c>
      <c r="M1701" s="3">
        <v>1</v>
      </c>
      <c r="N1701" s="2">
        <v>5061</v>
      </c>
      <c r="O1701" s="3">
        <v>1</v>
      </c>
      <c r="P1701" s="2">
        <v>2805</v>
      </c>
      <c r="Q1701" s="3">
        <v>1</v>
      </c>
      <c r="R1701" s="2">
        <v>2805</v>
      </c>
      <c r="S1701" s="3">
        <v>1</v>
      </c>
      <c r="T1701" s="2">
        <v>2256</v>
      </c>
      <c r="U1701" s="3">
        <v>1</v>
      </c>
      <c r="V1701" s="2">
        <v>2256</v>
      </c>
      <c r="W1701" s="3">
        <v>1</v>
      </c>
      <c r="X1701" s="3">
        <v>0.4457617071724956</v>
      </c>
      <c r="Y1701" s="2">
        <v>0</v>
      </c>
      <c r="Z1701" s="2">
        <v>0</v>
      </c>
      <c r="AA1701" s="2">
        <v>0</v>
      </c>
      <c r="AB1701" s="2"/>
      <c r="AC1701" s="2"/>
      <c r="AD1701" s="2">
        <v>1</v>
      </c>
      <c r="AE1701" s="2">
        <v>0</v>
      </c>
      <c r="AF1701" s="2">
        <v>0</v>
      </c>
      <c r="AG1701" s="3">
        <v>0.4457617071724956</v>
      </c>
    </row>
    <row r="1702" spans="1:33" x14ac:dyDescent="0.25">
      <c r="A1702" s="2" t="s">
        <v>1212</v>
      </c>
      <c r="B1702" s="2" t="s">
        <v>34</v>
      </c>
      <c r="C1702" s="2" t="s">
        <v>35</v>
      </c>
      <c r="D1702" s="2" t="s">
        <v>36</v>
      </c>
      <c r="E1702" s="2" t="s">
        <v>1213</v>
      </c>
      <c r="F1702" s="2" t="s">
        <v>1213</v>
      </c>
      <c r="G1702" s="2" t="s">
        <v>38</v>
      </c>
      <c r="H1702" s="2" t="s">
        <v>39</v>
      </c>
      <c r="I1702" s="2" t="s">
        <v>40</v>
      </c>
      <c r="J1702" s="2" t="s">
        <v>40</v>
      </c>
      <c r="K1702" s="2" t="s">
        <v>326</v>
      </c>
      <c r="L1702" s="2">
        <v>0</v>
      </c>
      <c r="M1702" s="3">
        <v>0</v>
      </c>
      <c r="N1702" s="2">
        <v>5061</v>
      </c>
      <c r="O1702" s="3">
        <v>1</v>
      </c>
      <c r="P1702" s="2">
        <v>0</v>
      </c>
      <c r="Q1702" s="3">
        <v>0</v>
      </c>
      <c r="R1702" s="2">
        <v>2805</v>
      </c>
      <c r="S1702" s="3">
        <v>1</v>
      </c>
      <c r="T1702" s="2">
        <v>0</v>
      </c>
      <c r="U1702" s="3">
        <v>0</v>
      </c>
      <c r="V1702" s="2">
        <v>2256</v>
      </c>
      <c r="W1702" s="3">
        <v>1</v>
      </c>
      <c r="X1702" s="3"/>
      <c r="Y1702" s="2"/>
      <c r="Z1702" s="2"/>
      <c r="AA1702" s="2">
        <v>0</v>
      </c>
      <c r="AB1702" s="2"/>
      <c r="AC1702" s="2"/>
      <c r="AD1702" s="2"/>
      <c r="AE1702" s="2">
        <v>0</v>
      </c>
      <c r="AF1702" s="2">
        <v>0</v>
      </c>
      <c r="AG1702" s="3"/>
    </row>
    <row r="1703" spans="1:33" x14ac:dyDescent="0.25">
      <c r="A1703" s="2" t="s">
        <v>1212</v>
      </c>
      <c r="B1703" s="2" t="s">
        <v>34</v>
      </c>
      <c r="C1703" s="2" t="s">
        <v>35</v>
      </c>
      <c r="D1703" s="2" t="s">
        <v>36</v>
      </c>
      <c r="E1703" s="2" t="s">
        <v>1213</v>
      </c>
      <c r="F1703" s="2" t="s">
        <v>1213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62</v>
      </c>
      <c r="L1703" s="2">
        <v>0</v>
      </c>
      <c r="M1703" s="3">
        <v>0</v>
      </c>
      <c r="N1703" s="2">
        <v>5061</v>
      </c>
      <c r="O1703" s="3">
        <v>1</v>
      </c>
      <c r="P1703" s="2">
        <v>0</v>
      </c>
      <c r="Q1703" s="3">
        <v>0</v>
      </c>
      <c r="R1703" s="2">
        <v>2805</v>
      </c>
      <c r="S1703" s="3">
        <v>1</v>
      </c>
      <c r="T1703" s="2">
        <v>0</v>
      </c>
      <c r="U1703" s="3">
        <v>0</v>
      </c>
      <c r="V1703" s="2">
        <v>2256</v>
      </c>
      <c r="W1703" s="3">
        <v>1</v>
      </c>
      <c r="X1703" s="3"/>
      <c r="Y1703" s="2"/>
      <c r="Z1703" s="2"/>
      <c r="AA1703" s="2">
        <v>0</v>
      </c>
      <c r="AB1703" s="2"/>
      <c r="AC1703" s="2"/>
      <c r="AD1703" s="2"/>
      <c r="AE1703" s="2">
        <v>0</v>
      </c>
      <c r="AF1703" s="2">
        <v>0</v>
      </c>
      <c r="AG1703" s="3"/>
    </row>
    <row r="1704" spans="1:33" x14ac:dyDescent="0.25">
      <c r="A1704" s="4" t="s">
        <v>1214</v>
      </c>
      <c r="B1704" s="4" t="s">
        <v>34</v>
      </c>
      <c r="C1704" s="4" t="s">
        <v>35</v>
      </c>
      <c r="D1704" s="4" t="s">
        <v>36</v>
      </c>
      <c r="E1704" s="4" t="s">
        <v>1215</v>
      </c>
      <c r="F1704" s="4" t="s">
        <v>1215</v>
      </c>
      <c r="G1704" s="4" t="s">
        <v>38</v>
      </c>
      <c r="H1704" s="4" t="s">
        <v>39</v>
      </c>
      <c r="I1704" s="4" t="s">
        <v>40</v>
      </c>
      <c r="J1704" s="4" t="s">
        <v>40</v>
      </c>
      <c r="K1704" s="4" t="s">
        <v>65</v>
      </c>
      <c r="L1704" s="4">
        <v>5061</v>
      </c>
      <c r="M1704" s="5">
        <v>1</v>
      </c>
      <c r="N1704" s="4">
        <v>5061</v>
      </c>
      <c r="O1704" s="5">
        <v>1</v>
      </c>
      <c r="P1704" s="4">
        <v>2805</v>
      </c>
      <c r="Q1704" s="5">
        <v>1</v>
      </c>
      <c r="R1704" s="4">
        <v>2805</v>
      </c>
      <c r="S1704" s="5">
        <v>1</v>
      </c>
      <c r="T1704" s="4">
        <v>2256</v>
      </c>
      <c r="U1704" s="5">
        <v>1</v>
      </c>
      <c r="V1704" s="4">
        <v>2256</v>
      </c>
      <c r="W1704" s="5">
        <v>1</v>
      </c>
      <c r="X1704" s="5">
        <v>0.4457617071724956</v>
      </c>
      <c r="Y1704" s="4">
        <v>0</v>
      </c>
      <c r="Z1704" s="4">
        <v>0</v>
      </c>
      <c r="AA1704" s="4">
        <v>0</v>
      </c>
      <c r="AB1704" s="4"/>
      <c r="AC1704" s="4"/>
      <c r="AD1704" s="4">
        <v>1</v>
      </c>
      <c r="AE1704" s="4">
        <v>0</v>
      </c>
      <c r="AF1704" s="4">
        <v>0</v>
      </c>
      <c r="AG1704" s="5">
        <v>0.4457617071724956</v>
      </c>
    </row>
    <row r="1705" spans="1:33" x14ac:dyDescent="0.25">
      <c r="A1705" s="4" t="s">
        <v>1214</v>
      </c>
      <c r="B1705" s="4" t="s">
        <v>34</v>
      </c>
      <c r="C1705" s="4" t="s">
        <v>35</v>
      </c>
      <c r="D1705" s="4" t="s">
        <v>36</v>
      </c>
      <c r="E1705" s="4" t="s">
        <v>1215</v>
      </c>
      <c r="F1705" s="4" t="s">
        <v>1215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326</v>
      </c>
      <c r="L1705" s="4">
        <v>0</v>
      </c>
      <c r="M1705" s="5">
        <v>0</v>
      </c>
      <c r="N1705" s="4">
        <v>5061</v>
      </c>
      <c r="O1705" s="5">
        <v>1</v>
      </c>
      <c r="P1705" s="4">
        <v>0</v>
      </c>
      <c r="Q1705" s="5">
        <v>0</v>
      </c>
      <c r="R1705" s="4">
        <v>2805</v>
      </c>
      <c r="S1705" s="5">
        <v>1</v>
      </c>
      <c r="T1705" s="4">
        <v>0</v>
      </c>
      <c r="U1705" s="5">
        <v>0</v>
      </c>
      <c r="V1705" s="4">
        <v>2256</v>
      </c>
      <c r="W1705" s="5">
        <v>1</v>
      </c>
      <c r="X1705" s="5"/>
      <c r="Y1705" s="4"/>
      <c r="Z1705" s="4"/>
      <c r="AA1705" s="4">
        <v>0</v>
      </c>
      <c r="AB1705" s="4"/>
      <c r="AC1705" s="4"/>
      <c r="AD1705" s="4"/>
      <c r="AE1705" s="4">
        <v>0</v>
      </c>
      <c r="AF1705" s="4">
        <v>0</v>
      </c>
      <c r="AG1705" s="5"/>
    </row>
    <row r="1706" spans="1:33" x14ac:dyDescent="0.25">
      <c r="A1706" s="4" t="s">
        <v>1214</v>
      </c>
      <c r="B1706" s="4" t="s">
        <v>34</v>
      </c>
      <c r="C1706" s="4" t="s">
        <v>35</v>
      </c>
      <c r="D1706" s="4" t="s">
        <v>36</v>
      </c>
      <c r="E1706" s="4" t="s">
        <v>1215</v>
      </c>
      <c r="F1706" s="4" t="s">
        <v>1215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0</v>
      </c>
      <c r="M1706" s="5">
        <v>0</v>
      </c>
      <c r="N1706" s="4">
        <v>5061</v>
      </c>
      <c r="O1706" s="5">
        <v>1</v>
      </c>
      <c r="P1706" s="4">
        <v>0</v>
      </c>
      <c r="Q1706" s="5">
        <v>0</v>
      </c>
      <c r="R1706" s="4">
        <v>2805</v>
      </c>
      <c r="S1706" s="5">
        <v>1</v>
      </c>
      <c r="T1706" s="4">
        <v>0</v>
      </c>
      <c r="U1706" s="5">
        <v>0</v>
      </c>
      <c r="V1706" s="4">
        <v>2256</v>
      </c>
      <c r="W1706" s="5">
        <v>1</v>
      </c>
      <c r="X1706" s="5"/>
      <c r="Y1706" s="4"/>
      <c r="Z1706" s="4"/>
      <c r="AA1706" s="4">
        <v>0</v>
      </c>
      <c r="AB1706" s="4"/>
      <c r="AC1706" s="4"/>
      <c r="AD1706" s="4"/>
      <c r="AE1706" s="4">
        <v>0</v>
      </c>
      <c r="AF1706" s="4">
        <v>0</v>
      </c>
      <c r="AG1706" s="5"/>
    </row>
    <row r="1707" spans="1:33" x14ac:dyDescent="0.25">
      <c r="A1707" s="2" t="s">
        <v>1216</v>
      </c>
      <c r="B1707" s="2" t="s">
        <v>34</v>
      </c>
      <c r="C1707" s="2" t="s">
        <v>35</v>
      </c>
      <c r="D1707" s="2" t="s">
        <v>36</v>
      </c>
      <c r="E1707" s="2" t="s">
        <v>1217</v>
      </c>
      <c r="F1707" s="2" t="s">
        <v>1217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65</v>
      </c>
      <c r="L1707" s="2">
        <v>5061</v>
      </c>
      <c r="M1707" s="3">
        <v>1</v>
      </c>
      <c r="N1707" s="2">
        <v>5061</v>
      </c>
      <c r="O1707" s="3">
        <v>1</v>
      </c>
      <c r="P1707" s="2">
        <v>2805</v>
      </c>
      <c r="Q1707" s="3">
        <v>1</v>
      </c>
      <c r="R1707" s="2">
        <v>2805</v>
      </c>
      <c r="S1707" s="3">
        <v>1</v>
      </c>
      <c r="T1707" s="2">
        <v>2256</v>
      </c>
      <c r="U1707" s="3">
        <v>1</v>
      </c>
      <c r="V1707" s="2">
        <v>2256</v>
      </c>
      <c r="W1707" s="3">
        <v>1</v>
      </c>
      <c r="X1707" s="3">
        <v>0.4457617071724956</v>
      </c>
      <c r="Y1707" s="2">
        <v>0</v>
      </c>
      <c r="Z1707" s="2">
        <v>0</v>
      </c>
      <c r="AA1707" s="2">
        <v>0</v>
      </c>
      <c r="AB1707" s="2"/>
      <c r="AC1707" s="2"/>
      <c r="AD1707" s="2">
        <v>1</v>
      </c>
      <c r="AE1707" s="2">
        <v>0</v>
      </c>
      <c r="AF1707" s="2">
        <v>0</v>
      </c>
      <c r="AG1707" s="3">
        <v>0.4457617071724956</v>
      </c>
    </row>
    <row r="1708" spans="1:33" x14ac:dyDescent="0.25">
      <c r="A1708" s="2" t="s">
        <v>1216</v>
      </c>
      <c r="B1708" s="2" t="s">
        <v>34</v>
      </c>
      <c r="C1708" s="2" t="s">
        <v>35</v>
      </c>
      <c r="D1708" s="2" t="s">
        <v>36</v>
      </c>
      <c r="E1708" s="2" t="s">
        <v>1217</v>
      </c>
      <c r="F1708" s="2" t="s">
        <v>1217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326</v>
      </c>
      <c r="L1708" s="2">
        <v>0</v>
      </c>
      <c r="M1708" s="3">
        <v>0</v>
      </c>
      <c r="N1708" s="2">
        <v>5061</v>
      </c>
      <c r="O1708" s="3">
        <v>1</v>
      </c>
      <c r="P1708" s="2">
        <v>0</v>
      </c>
      <c r="Q1708" s="3">
        <v>0</v>
      </c>
      <c r="R1708" s="2">
        <v>2805</v>
      </c>
      <c r="S1708" s="3">
        <v>1</v>
      </c>
      <c r="T1708" s="2">
        <v>0</v>
      </c>
      <c r="U1708" s="3">
        <v>0</v>
      </c>
      <c r="V1708" s="2">
        <v>2256</v>
      </c>
      <c r="W1708" s="3">
        <v>1</v>
      </c>
      <c r="X1708" s="3"/>
      <c r="Y1708" s="2"/>
      <c r="Z1708" s="2"/>
      <c r="AA1708" s="2">
        <v>0</v>
      </c>
      <c r="AB1708" s="2"/>
      <c r="AC1708" s="2"/>
      <c r="AD1708" s="2"/>
      <c r="AE1708" s="2">
        <v>0</v>
      </c>
      <c r="AF1708" s="2">
        <v>0</v>
      </c>
      <c r="AG1708" s="3"/>
    </row>
    <row r="1709" spans="1:33" x14ac:dyDescent="0.25">
      <c r="A1709" s="2" t="s">
        <v>1216</v>
      </c>
      <c r="B1709" s="2" t="s">
        <v>34</v>
      </c>
      <c r="C1709" s="2" t="s">
        <v>35</v>
      </c>
      <c r="D1709" s="2" t="s">
        <v>36</v>
      </c>
      <c r="E1709" s="2" t="s">
        <v>1217</v>
      </c>
      <c r="F1709" s="2" t="s">
        <v>1217</v>
      </c>
      <c r="G1709" s="2" t="s">
        <v>38</v>
      </c>
      <c r="H1709" s="2" t="s">
        <v>39</v>
      </c>
      <c r="I1709" s="2" t="s">
        <v>40</v>
      </c>
      <c r="J1709" s="2" t="s">
        <v>40</v>
      </c>
      <c r="K1709" s="2" t="s">
        <v>62</v>
      </c>
      <c r="L1709" s="2">
        <v>0</v>
      </c>
      <c r="M1709" s="3">
        <v>0</v>
      </c>
      <c r="N1709" s="2">
        <v>5061</v>
      </c>
      <c r="O1709" s="3">
        <v>1</v>
      </c>
      <c r="P1709" s="2">
        <v>0</v>
      </c>
      <c r="Q1709" s="3">
        <v>0</v>
      </c>
      <c r="R1709" s="2">
        <v>2805</v>
      </c>
      <c r="S1709" s="3">
        <v>1</v>
      </c>
      <c r="T1709" s="2">
        <v>0</v>
      </c>
      <c r="U1709" s="3">
        <v>0</v>
      </c>
      <c r="V1709" s="2">
        <v>2256</v>
      </c>
      <c r="W1709" s="3">
        <v>1</v>
      </c>
      <c r="X1709" s="3"/>
      <c r="Y1709" s="2"/>
      <c r="Z1709" s="2"/>
      <c r="AA1709" s="2">
        <v>0</v>
      </c>
      <c r="AB1709" s="2"/>
      <c r="AC1709" s="2"/>
      <c r="AD1709" s="2"/>
      <c r="AE1709" s="2">
        <v>0</v>
      </c>
      <c r="AF1709" s="2">
        <v>0</v>
      </c>
      <c r="AG1709" s="3"/>
    </row>
    <row r="1710" spans="1:33" x14ac:dyDescent="0.25">
      <c r="A1710" s="4" t="s">
        <v>1218</v>
      </c>
      <c r="B1710" s="4" t="s">
        <v>34</v>
      </c>
      <c r="C1710" s="4" t="s">
        <v>35</v>
      </c>
      <c r="D1710" s="4" t="s">
        <v>36</v>
      </c>
      <c r="E1710" s="4" t="s">
        <v>1219</v>
      </c>
      <c r="F1710" s="4" t="s">
        <v>1219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65</v>
      </c>
      <c r="L1710" s="4">
        <v>5061</v>
      </c>
      <c r="M1710" s="5">
        <v>1</v>
      </c>
      <c r="N1710" s="4">
        <v>5061</v>
      </c>
      <c r="O1710" s="5">
        <v>1</v>
      </c>
      <c r="P1710" s="4">
        <v>2805</v>
      </c>
      <c r="Q1710" s="5">
        <v>1</v>
      </c>
      <c r="R1710" s="4">
        <v>2805</v>
      </c>
      <c r="S1710" s="5">
        <v>1</v>
      </c>
      <c r="T1710" s="4">
        <v>2256</v>
      </c>
      <c r="U1710" s="5">
        <v>1</v>
      </c>
      <c r="V1710" s="4">
        <v>2256</v>
      </c>
      <c r="W1710" s="5">
        <v>1</v>
      </c>
      <c r="X1710" s="5">
        <v>0.4457617071724956</v>
      </c>
      <c r="Y1710" s="4">
        <v>0</v>
      </c>
      <c r="Z1710" s="4">
        <v>0</v>
      </c>
      <c r="AA1710" s="4">
        <v>0</v>
      </c>
      <c r="AB1710" s="4"/>
      <c r="AC1710" s="4"/>
      <c r="AD1710" s="4">
        <v>1</v>
      </c>
      <c r="AE1710" s="4">
        <v>0</v>
      </c>
      <c r="AF1710" s="4">
        <v>0</v>
      </c>
      <c r="AG1710" s="5">
        <v>0.4457617071724956</v>
      </c>
    </row>
    <row r="1711" spans="1:33" x14ac:dyDescent="0.25">
      <c r="A1711" s="4" t="s">
        <v>1218</v>
      </c>
      <c r="B1711" s="4" t="s">
        <v>34</v>
      </c>
      <c r="C1711" s="4" t="s">
        <v>35</v>
      </c>
      <c r="D1711" s="4" t="s">
        <v>36</v>
      </c>
      <c r="E1711" s="4" t="s">
        <v>1219</v>
      </c>
      <c r="F1711" s="4" t="s">
        <v>1219</v>
      </c>
      <c r="G1711" s="4" t="s">
        <v>38</v>
      </c>
      <c r="H1711" s="4" t="s">
        <v>39</v>
      </c>
      <c r="I1711" s="4" t="s">
        <v>40</v>
      </c>
      <c r="J1711" s="4" t="s">
        <v>40</v>
      </c>
      <c r="K1711" s="4" t="s">
        <v>326</v>
      </c>
      <c r="L1711" s="4">
        <v>0</v>
      </c>
      <c r="M1711" s="5">
        <v>0</v>
      </c>
      <c r="N1711" s="4">
        <v>5061</v>
      </c>
      <c r="O1711" s="5">
        <v>1</v>
      </c>
      <c r="P1711" s="4">
        <v>0</v>
      </c>
      <c r="Q1711" s="5">
        <v>0</v>
      </c>
      <c r="R1711" s="4">
        <v>2805</v>
      </c>
      <c r="S1711" s="5">
        <v>1</v>
      </c>
      <c r="T1711" s="4">
        <v>0</v>
      </c>
      <c r="U1711" s="5">
        <v>0</v>
      </c>
      <c r="V1711" s="4">
        <v>2256</v>
      </c>
      <c r="W1711" s="5">
        <v>1</v>
      </c>
      <c r="X1711" s="5"/>
      <c r="Y1711" s="4"/>
      <c r="Z1711" s="4"/>
      <c r="AA1711" s="4">
        <v>0</v>
      </c>
      <c r="AB1711" s="4"/>
      <c r="AC1711" s="4"/>
      <c r="AD1711" s="4"/>
      <c r="AE1711" s="4">
        <v>0</v>
      </c>
      <c r="AF1711" s="4">
        <v>0</v>
      </c>
      <c r="AG1711" s="5"/>
    </row>
    <row r="1712" spans="1:33" x14ac:dyDescent="0.25">
      <c r="A1712" s="4" t="s">
        <v>1218</v>
      </c>
      <c r="B1712" s="4" t="s">
        <v>34</v>
      </c>
      <c r="C1712" s="4" t="s">
        <v>35</v>
      </c>
      <c r="D1712" s="4" t="s">
        <v>36</v>
      </c>
      <c r="E1712" s="4" t="s">
        <v>1219</v>
      </c>
      <c r="F1712" s="4" t="s">
        <v>1219</v>
      </c>
      <c r="G1712" s="4" t="s">
        <v>38</v>
      </c>
      <c r="H1712" s="4" t="s">
        <v>39</v>
      </c>
      <c r="I1712" s="4" t="s">
        <v>40</v>
      </c>
      <c r="J1712" s="4" t="s">
        <v>40</v>
      </c>
      <c r="K1712" s="4" t="s">
        <v>62</v>
      </c>
      <c r="L1712" s="4">
        <v>0</v>
      </c>
      <c r="M1712" s="5">
        <v>0</v>
      </c>
      <c r="N1712" s="4">
        <v>5061</v>
      </c>
      <c r="O1712" s="5">
        <v>1</v>
      </c>
      <c r="P1712" s="4">
        <v>0</v>
      </c>
      <c r="Q1712" s="5">
        <v>0</v>
      </c>
      <c r="R1712" s="4">
        <v>2805</v>
      </c>
      <c r="S1712" s="5">
        <v>1</v>
      </c>
      <c r="T1712" s="4">
        <v>0</v>
      </c>
      <c r="U1712" s="5">
        <v>0</v>
      </c>
      <c r="V1712" s="4">
        <v>2256</v>
      </c>
      <c r="W1712" s="5">
        <v>1</v>
      </c>
      <c r="X1712" s="5"/>
      <c r="Y1712" s="4"/>
      <c r="Z1712" s="4"/>
      <c r="AA1712" s="4">
        <v>0</v>
      </c>
      <c r="AB1712" s="4"/>
      <c r="AC1712" s="4"/>
      <c r="AD1712" s="4"/>
      <c r="AE1712" s="4">
        <v>0</v>
      </c>
      <c r="AF1712" s="4">
        <v>0</v>
      </c>
      <c r="AG1712" s="5"/>
    </row>
    <row r="1713" spans="1:33" x14ac:dyDescent="0.25">
      <c r="A1713" s="2" t="s">
        <v>1220</v>
      </c>
      <c r="B1713" s="2" t="s">
        <v>34</v>
      </c>
      <c r="C1713" s="2" t="s">
        <v>35</v>
      </c>
      <c r="D1713" s="2" t="s">
        <v>36</v>
      </c>
      <c r="E1713" s="2" t="s">
        <v>1221</v>
      </c>
      <c r="F1713" s="2" t="s">
        <v>1221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65</v>
      </c>
      <c r="L1713" s="2">
        <v>5061</v>
      </c>
      <c r="M1713" s="3">
        <v>1</v>
      </c>
      <c r="N1713" s="2">
        <v>5061</v>
      </c>
      <c r="O1713" s="3">
        <v>1</v>
      </c>
      <c r="P1713" s="2">
        <v>2805</v>
      </c>
      <c r="Q1713" s="3">
        <v>1</v>
      </c>
      <c r="R1713" s="2">
        <v>2805</v>
      </c>
      <c r="S1713" s="3">
        <v>1</v>
      </c>
      <c r="T1713" s="2">
        <v>2256</v>
      </c>
      <c r="U1713" s="3">
        <v>1</v>
      </c>
      <c r="V1713" s="2">
        <v>2256</v>
      </c>
      <c r="W1713" s="3">
        <v>1</v>
      </c>
      <c r="X1713" s="3">
        <v>0.4457617071724956</v>
      </c>
      <c r="Y1713" s="2">
        <v>0</v>
      </c>
      <c r="Z1713" s="2">
        <v>0</v>
      </c>
      <c r="AA1713" s="2">
        <v>0</v>
      </c>
      <c r="AB1713" s="2"/>
      <c r="AC1713" s="2"/>
      <c r="AD1713" s="2">
        <v>1</v>
      </c>
      <c r="AE1713" s="2">
        <v>0</v>
      </c>
      <c r="AF1713" s="2">
        <v>0</v>
      </c>
      <c r="AG1713" s="3">
        <v>0.4457617071724956</v>
      </c>
    </row>
    <row r="1714" spans="1:33" x14ac:dyDescent="0.25">
      <c r="A1714" s="2" t="s">
        <v>1220</v>
      </c>
      <c r="B1714" s="2" t="s">
        <v>34</v>
      </c>
      <c r="C1714" s="2" t="s">
        <v>35</v>
      </c>
      <c r="D1714" s="2" t="s">
        <v>36</v>
      </c>
      <c r="E1714" s="2" t="s">
        <v>1221</v>
      </c>
      <c r="F1714" s="2" t="s">
        <v>1221</v>
      </c>
      <c r="G1714" s="2" t="s">
        <v>38</v>
      </c>
      <c r="H1714" s="2" t="s">
        <v>39</v>
      </c>
      <c r="I1714" s="2" t="s">
        <v>40</v>
      </c>
      <c r="J1714" s="2" t="s">
        <v>40</v>
      </c>
      <c r="K1714" s="2" t="s">
        <v>326</v>
      </c>
      <c r="L1714" s="2">
        <v>0</v>
      </c>
      <c r="M1714" s="3">
        <v>0</v>
      </c>
      <c r="N1714" s="2">
        <v>5061</v>
      </c>
      <c r="O1714" s="3">
        <v>1</v>
      </c>
      <c r="P1714" s="2">
        <v>0</v>
      </c>
      <c r="Q1714" s="3">
        <v>0</v>
      </c>
      <c r="R1714" s="2">
        <v>2805</v>
      </c>
      <c r="S1714" s="3">
        <v>1</v>
      </c>
      <c r="T1714" s="2">
        <v>0</v>
      </c>
      <c r="U1714" s="3">
        <v>0</v>
      </c>
      <c r="V1714" s="2">
        <v>2256</v>
      </c>
      <c r="W1714" s="3">
        <v>1</v>
      </c>
      <c r="X1714" s="3"/>
      <c r="Y1714" s="2"/>
      <c r="Z1714" s="2"/>
      <c r="AA1714" s="2">
        <v>0</v>
      </c>
      <c r="AB1714" s="2"/>
      <c r="AC1714" s="2"/>
      <c r="AD1714" s="2"/>
      <c r="AE1714" s="2">
        <v>0</v>
      </c>
      <c r="AF1714" s="2">
        <v>0</v>
      </c>
      <c r="AG1714" s="3"/>
    </row>
    <row r="1715" spans="1:33" x14ac:dyDescent="0.25">
      <c r="A1715" s="2" t="s">
        <v>1220</v>
      </c>
      <c r="B1715" s="2" t="s">
        <v>34</v>
      </c>
      <c r="C1715" s="2" t="s">
        <v>35</v>
      </c>
      <c r="D1715" s="2" t="s">
        <v>36</v>
      </c>
      <c r="E1715" s="2" t="s">
        <v>1221</v>
      </c>
      <c r="F1715" s="2" t="s">
        <v>1221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62</v>
      </c>
      <c r="L1715" s="2">
        <v>0</v>
      </c>
      <c r="M1715" s="3">
        <v>0</v>
      </c>
      <c r="N1715" s="2">
        <v>5061</v>
      </c>
      <c r="O1715" s="3">
        <v>1</v>
      </c>
      <c r="P1715" s="2">
        <v>0</v>
      </c>
      <c r="Q1715" s="3">
        <v>0</v>
      </c>
      <c r="R1715" s="2">
        <v>2805</v>
      </c>
      <c r="S1715" s="3">
        <v>1</v>
      </c>
      <c r="T1715" s="2">
        <v>0</v>
      </c>
      <c r="U1715" s="3">
        <v>0</v>
      </c>
      <c r="V1715" s="2">
        <v>2256</v>
      </c>
      <c r="W1715" s="3">
        <v>1</v>
      </c>
      <c r="X1715" s="3"/>
      <c r="Y1715" s="2"/>
      <c r="Z1715" s="2"/>
      <c r="AA1715" s="2">
        <v>0</v>
      </c>
      <c r="AB1715" s="2"/>
      <c r="AC1715" s="2"/>
      <c r="AD1715" s="2"/>
      <c r="AE1715" s="2">
        <v>0</v>
      </c>
      <c r="AF1715" s="2">
        <v>0</v>
      </c>
      <c r="AG1715" s="3"/>
    </row>
    <row r="1716" spans="1:33" x14ac:dyDescent="0.25">
      <c r="A1716" s="4" t="s">
        <v>1222</v>
      </c>
      <c r="B1716" s="4" t="s">
        <v>34</v>
      </c>
      <c r="C1716" s="4" t="s">
        <v>35</v>
      </c>
      <c r="D1716" s="4" t="s">
        <v>36</v>
      </c>
      <c r="E1716" s="4" t="s">
        <v>1223</v>
      </c>
      <c r="F1716" s="4" t="s">
        <v>1223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65</v>
      </c>
      <c r="L1716" s="4">
        <v>5061</v>
      </c>
      <c r="M1716" s="5">
        <v>1</v>
      </c>
      <c r="N1716" s="4">
        <v>5061</v>
      </c>
      <c r="O1716" s="5">
        <v>1</v>
      </c>
      <c r="P1716" s="4">
        <v>2805</v>
      </c>
      <c r="Q1716" s="5">
        <v>1</v>
      </c>
      <c r="R1716" s="4">
        <v>2805</v>
      </c>
      <c r="S1716" s="5">
        <v>1</v>
      </c>
      <c r="T1716" s="4">
        <v>2256</v>
      </c>
      <c r="U1716" s="5">
        <v>1</v>
      </c>
      <c r="V1716" s="4">
        <v>2256</v>
      </c>
      <c r="W1716" s="5">
        <v>1</v>
      </c>
      <c r="X1716" s="5">
        <v>0.4457617071724956</v>
      </c>
      <c r="Y1716" s="4">
        <v>0</v>
      </c>
      <c r="Z1716" s="4">
        <v>0</v>
      </c>
      <c r="AA1716" s="4">
        <v>0</v>
      </c>
      <c r="AB1716" s="4"/>
      <c r="AC1716" s="4"/>
      <c r="AD1716" s="4">
        <v>1</v>
      </c>
      <c r="AE1716" s="4">
        <v>0</v>
      </c>
      <c r="AF1716" s="4">
        <v>0</v>
      </c>
      <c r="AG1716" s="5">
        <v>0.4457617071724956</v>
      </c>
    </row>
    <row r="1717" spans="1:33" x14ac:dyDescent="0.25">
      <c r="A1717" s="4" t="s">
        <v>1222</v>
      </c>
      <c r="B1717" s="4" t="s">
        <v>34</v>
      </c>
      <c r="C1717" s="4" t="s">
        <v>35</v>
      </c>
      <c r="D1717" s="4" t="s">
        <v>36</v>
      </c>
      <c r="E1717" s="4" t="s">
        <v>1223</v>
      </c>
      <c r="F1717" s="4" t="s">
        <v>1223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326</v>
      </c>
      <c r="L1717" s="4">
        <v>0</v>
      </c>
      <c r="M1717" s="5">
        <v>0</v>
      </c>
      <c r="N1717" s="4">
        <v>5061</v>
      </c>
      <c r="O1717" s="5">
        <v>1</v>
      </c>
      <c r="P1717" s="4">
        <v>0</v>
      </c>
      <c r="Q1717" s="5">
        <v>0</v>
      </c>
      <c r="R1717" s="4">
        <v>2805</v>
      </c>
      <c r="S1717" s="5">
        <v>1</v>
      </c>
      <c r="T1717" s="4">
        <v>0</v>
      </c>
      <c r="U1717" s="5">
        <v>0</v>
      </c>
      <c r="V1717" s="4">
        <v>2256</v>
      </c>
      <c r="W1717" s="5">
        <v>1</v>
      </c>
      <c r="X1717" s="5"/>
      <c r="Y1717" s="4"/>
      <c r="Z1717" s="4"/>
      <c r="AA1717" s="4">
        <v>0</v>
      </c>
      <c r="AB1717" s="4"/>
      <c r="AC1717" s="4"/>
      <c r="AD1717" s="4"/>
      <c r="AE1717" s="4">
        <v>0</v>
      </c>
      <c r="AF1717" s="4">
        <v>0</v>
      </c>
      <c r="AG1717" s="5"/>
    </row>
    <row r="1718" spans="1:33" x14ac:dyDescent="0.25">
      <c r="A1718" s="4" t="s">
        <v>1222</v>
      </c>
      <c r="B1718" s="4" t="s">
        <v>34</v>
      </c>
      <c r="C1718" s="4" t="s">
        <v>35</v>
      </c>
      <c r="D1718" s="4" t="s">
        <v>36</v>
      </c>
      <c r="E1718" s="4" t="s">
        <v>1223</v>
      </c>
      <c r="F1718" s="4" t="s">
        <v>1223</v>
      </c>
      <c r="G1718" s="4" t="s">
        <v>38</v>
      </c>
      <c r="H1718" s="4" t="s">
        <v>39</v>
      </c>
      <c r="I1718" s="4" t="s">
        <v>40</v>
      </c>
      <c r="J1718" s="4" t="s">
        <v>40</v>
      </c>
      <c r="K1718" s="4" t="s">
        <v>62</v>
      </c>
      <c r="L1718" s="4">
        <v>0</v>
      </c>
      <c r="M1718" s="5">
        <v>0</v>
      </c>
      <c r="N1718" s="4">
        <v>5061</v>
      </c>
      <c r="O1718" s="5">
        <v>1</v>
      </c>
      <c r="P1718" s="4">
        <v>0</v>
      </c>
      <c r="Q1718" s="5">
        <v>0</v>
      </c>
      <c r="R1718" s="4">
        <v>2805</v>
      </c>
      <c r="S1718" s="5">
        <v>1</v>
      </c>
      <c r="T1718" s="4">
        <v>0</v>
      </c>
      <c r="U1718" s="5">
        <v>0</v>
      </c>
      <c r="V1718" s="4">
        <v>2256</v>
      </c>
      <c r="W1718" s="5">
        <v>1</v>
      </c>
      <c r="X1718" s="5"/>
      <c r="Y1718" s="4"/>
      <c r="Z1718" s="4"/>
      <c r="AA1718" s="4">
        <v>0</v>
      </c>
      <c r="AB1718" s="4"/>
      <c r="AC1718" s="4"/>
      <c r="AD1718" s="4"/>
      <c r="AE1718" s="4">
        <v>0</v>
      </c>
      <c r="AF1718" s="4">
        <v>0</v>
      </c>
      <c r="AG1718" s="5"/>
    </row>
    <row r="1719" spans="1:33" x14ac:dyDescent="0.25">
      <c r="A1719" s="2" t="s">
        <v>1224</v>
      </c>
      <c r="B1719" s="2" t="s">
        <v>34</v>
      </c>
      <c r="C1719" s="2" t="s">
        <v>35</v>
      </c>
      <c r="D1719" s="2" t="s">
        <v>36</v>
      </c>
      <c r="E1719" s="2" t="s">
        <v>1225</v>
      </c>
      <c r="F1719" s="2" t="s">
        <v>1225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65</v>
      </c>
      <c r="L1719" s="2">
        <v>5061</v>
      </c>
      <c r="M1719" s="3">
        <v>1</v>
      </c>
      <c r="N1719" s="2">
        <v>5061</v>
      </c>
      <c r="O1719" s="3">
        <v>1</v>
      </c>
      <c r="P1719" s="2">
        <v>2805</v>
      </c>
      <c r="Q1719" s="3">
        <v>1</v>
      </c>
      <c r="R1719" s="2">
        <v>2805</v>
      </c>
      <c r="S1719" s="3">
        <v>1</v>
      </c>
      <c r="T1719" s="2">
        <v>2256</v>
      </c>
      <c r="U1719" s="3">
        <v>1</v>
      </c>
      <c r="V1719" s="2">
        <v>2256</v>
      </c>
      <c r="W1719" s="3">
        <v>1</v>
      </c>
      <c r="X1719" s="3">
        <v>0.4457617071724956</v>
      </c>
      <c r="Y1719" s="2">
        <v>0</v>
      </c>
      <c r="Z1719" s="2">
        <v>0</v>
      </c>
      <c r="AA1719" s="2">
        <v>0</v>
      </c>
      <c r="AB1719" s="2"/>
      <c r="AC1719" s="2"/>
      <c r="AD1719" s="2">
        <v>1</v>
      </c>
      <c r="AE1719" s="2">
        <v>0</v>
      </c>
      <c r="AF1719" s="2">
        <v>0</v>
      </c>
      <c r="AG1719" s="3">
        <v>0.4457617071724956</v>
      </c>
    </row>
    <row r="1720" spans="1:33" x14ac:dyDescent="0.25">
      <c r="A1720" s="2" t="s">
        <v>1224</v>
      </c>
      <c r="B1720" s="2" t="s">
        <v>34</v>
      </c>
      <c r="C1720" s="2" t="s">
        <v>35</v>
      </c>
      <c r="D1720" s="2" t="s">
        <v>36</v>
      </c>
      <c r="E1720" s="2" t="s">
        <v>1225</v>
      </c>
      <c r="F1720" s="2" t="s">
        <v>1225</v>
      </c>
      <c r="G1720" s="2" t="s">
        <v>38</v>
      </c>
      <c r="H1720" s="2" t="s">
        <v>39</v>
      </c>
      <c r="I1720" s="2" t="s">
        <v>40</v>
      </c>
      <c r="J1720" s="2" t="s">
        <v>40</v>
      </c>
      <c r="K1720" s="2" t="s">
        <v>326</v>
      </c>
      <c r="L1720" s="2">
        <v>0</v>
      </c>
      <c r="M1720" s="3">
        <v>0</v>
      </c>
      <c r="N1720" s="2">
        <v>5061</v>
      </c>
      <c r="O1720" s="3">
        <v>1</v>
      </c>
      <c r="P1720" s="2">
        <v>0</v>
      </c>
      <c r="Q1720" s="3">
        <v>0</v>
      </c>
      <c r="R1720" s="2">
        <v>2805</v>
      </c>
      <c r="S1720" s="3">
        <v>1</v>
      </c>
      <c r="T1720" s="2">
        <v>0</v>
      </c>
      <c r="U1720" s="3">
        <v>0</v>
      </c>
      <c r="V1720" s="2">
        <v>2256</v>
      </c>
      <c r="W1720" s="3">
        <v>1</v>
      </c>
      <c r="X1720" s="3"/>
      <c r="Y1720" s="2"/>
      <c r="Z1720" s="2"/>
      <c r="AA1720" s="2">
        <v>0</v>
      </c>
      <c r="AB1720" s="2"/>
      <c r="AC1720" s="2"/>
      <c r="AD1720" s="2"/>
      <c r="AE1720" s="2">
        <v>0</v>
      </c>
      <c r="AF1720" s="2">
        <v>0</v>
      </c>
      <c r="AG1720" s="3"/>
    </row>
    <row r="1721" spans="1:33" x14ac:dyDescent="0.25">
      <c r="A1721" s="2" t="s">
        <v>1224</v>
      </c>
      <c r="B1721" s="2" t="s">
        <v>34</v>
      </c>
      <c r="C1721" s="2" t="s">
        <v>35</v>
      </c>
      <c r="D1721" s="2" t="s">
        <v>36</v>
      </c>
      <c r="E1721" s="2" t="s">
        <v>1225</v>
      </c>
      <c r="F1721" s="2" t="s">
        <v>1225</v>
      </c>
      <c r="G1721" s="2" t="s">
        <v>38</v>
      </c>
      <c r="H1721" s="2" t="s">
        <v>39</v>
      </c>
      <c r="I1721" s="2" t="s">
        <v>40</v>
      </c>
      <c r="J1721" s="2" t="s">
        <v>40</v>
      </c>
      <c r="K1721" s="2" t="s">
        <v>62</v>
      </c>
      <c r="L1721" s="2">
        <v>0</v>
      </c>
      <c r="M1721" s="3">
        <v>0</v>
      </c>
      <c r="N1721" s="2">
        <v>5061</v>
      </c>
      <c r="O1721" s="3">
        <v>1</v>
      </c>
      <c r="P1721" s="2">
        <v>0</v>
      </c>
      <c r="Q1721" s="3">
        <v>0</v>
      </c>
      <c r="R1721" s="2">
        <v>2805</v>
      </c>
      <c r="S1721" s="3">
        <v>1</v>
      </c>
      <c r="T1721" s="2">
        <v>0</v>
      </c>
      <c r="U1721" s="3">
        <v>0</v>
      </c>
      <c r="V1721" s="2">
        <v>2256</v>
      </c>
      <c r="W1721" s="3">
        <v>1</v>
      </c>
      <c r="X1721" s="3"/>
      <c r="Y1721" s="2"/>
      <c r="Z1721" s="2"/>
      <c r="AA1721" s="2">
        <v>0</v>
      </c>
      <c r="AB1721" s="2"/>
      <c r="AC1721" s="2"/>
      <c r="AD1721" s="2"/>
      <c r="AE1721" s="2">
        <v>0</v>
      </c>
      <c r="AF1721" s="2">
        <v>0</v>
      </c>
      <c r="AG1721" s="3"/>
    </row>
    <row r="1722" spans="1:33" x14ac:dyDescent="0.25">
      <c r="A1722" s="4" t="s">
        <v>1226</v>
      </c>
      <c r="B1722" s="4" t="s">
        <v>34</v>
      </c>
      <c r="C1722" s="4" t="s">
        <v>35</v>
      </c>
      <c r="D1722" s="4" t="s">
        <v>36</v>
      </c>
      <c r="E1722" s="4" t="s">
        <v>1227</v>
      </c>
      <c r="F1722" s="4" t="s">
        <v>1227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65</v>
      </c>
      <c r="L1722" s="4">
        <v>5061</v>
      </c>
      <c r="M1722" s="5">
        <v>1</v>
      </c>
      <c r="N1722" s="4">
        <v>5061</v>
      </c>
      <c r="O1722" s="5">
        <v>1</v>
      </c>
      <c r="P1722" s="4">
        <v>2805</v>
      </c>
      <c r="Q1722" s="5">
        <v>1</v>
      </c>
      <c r="R1722" s="4">
        <v>2805</v>
      </c>
      <c r="S1722" s="5">
        <v>1</v>
      </c>
      <c r="T1722" s="4">
        <v>2256</v>
      </c>
      <c r="U1722" s="5">
        <v>1</v>
      </c>
      <c r="V1722" s="4">
        <v>2256</v>
      </c>
      <c r="W1722" s="5">
        <v>1</v>
      </c>
      <c r="X1722" s="5">
        <v>0.4457617071724956</v>
      </c>
      <c r="Y1722" s="4">
        <v>0</v>
      </c>
      <c r="Z1722" s="4">
        <v>0</v>
      </c>
      <c r="AA1722" s="4">
        <v>0</v>
      </c>
      <c r="AB1722" s="4"/>
      <c r="AC1722" s="4"/>
      <c r="AD1722" s="4">
        <v>1</v>
      </c>
      <c r="AE1722" s="4">
        <v>0</v>
      </c>
      <c r="AF1722" s="4">
        <v>0</v>
      </c>
      <c r="AG1722" s="5">
        <v>0.4457617071724956</v>
      </c>
    </row>
    <row r="1723" spans="1:33" x14ac:dyDescent="0.25">
      <c r="A1723" s="4" t="s">
        <v>1226</v>
      </c>
      <c r="B1723" s="4" t="s">
        <v>34</v>
      </c>
      <c r="C1723" s="4" t="s">
        <v>35</v>
      </c>
      <c r="D1723" s="4" t="s">
        <v>36</v>
      </c>
      <c r="E1723" s="4" t="s">
        <v>1227</v>
      </c>
      <c r="F1723" s="4" t="s">
        <v>1227</v>
      </c>
      <c r="G1723" s="4" t="s">
        <v>38</v>
      </c>
      <c r="H1723" s="4" t="s">
        <v>39</v>
      </c>
      <c r="I1723" s="4" t="s">
        <v>40</v>
      </c>
      <c r="J1723" s="4" t="s">
        <v>40</v>
      </c>
      <c r="K1723" s="4" t="s">
        <v>326</v>
      </c>
      <c r="L1723" s="4">
        <v>0</v>
      </c>
      <c r="M1723" s="5">
        <v>0</v>
      </c>
      <c r="N1723" s="4">
        <v>5061</v>
      </c>
      <c r="O1723" s="5">
        <v>1</v>
      </c>
      <c r="P1723" s="4">
        <v>0</v>
      </c>
      <c r="Q1723" s="5">
        <v>0</v>
      </c>
      <c r="R1723" s="4">
        <v>2805</v>
      </c>
      <c r="S1723" s="5">
        <v>1</v>
      </c>
      <c r="T1723" s="4">
        <v>0</v>
      </c>
      <c r="U1723" s="5">
        <v>0</v>
      </c>
      <c r="V1723" s="4">
        <v>2256</v>
      </c>
      <c r="W1723" s="5">
        <v>1</v>
      </c>
      <c r="X1723" s="5"/>
      <c r="Y1723" s="4"/>
      <c r="Z1723" s="4"/>
      <c r="AA1723" s="4">
        <v>0</v>
      </c>
      <c r="AB1723" s="4"/>
      <c r="AC1723" s="4"/>
      <c r="AD1723" s="4"/>
      <c r="AE1723" s="4">
        <v>0</v>
      </c>
      <c r="AF1723" s="4">
        <v>0</v>
      </c>
      <c r="AG1723" s="5"/>
    </row>
    <row r="1724" spans="1:33" x14ac:dyDescent="0.25">
      <c r="A1724" s="4" t="s">
        <v>1226</v>
      </c>
      <c r="B1724" s="4" t="s">
        <v>34</v>
      </c>
      <c r="C1724" s="4" t="s">
        <v>35</v>
      </c>
      <c r="D1724" s="4" t="s">
        <v>36</v>
      </c>
      <c r="E1724" s="4" t="s">
        <v>1227</v>
      </c>
      <c r="F1724" s="4" t="s">
        <v>1227</v>
      </c>
      <c r="G1724" s="4" t="s">
        <v>38</v>
      </c>
      <c r="H1724" s="4" t="s">
        <v>39</v>
      </c>
      <c r="I1724" s="4" t="s">
        <v>40</v>
      </c>
      <c r="J1724" s="4" t="s">
        <v>40</v>
      </c>
      <c r="K1724" s="4" t="s">
        <v>62</v>
      </c>
      <c r="L1724" s="4">
        <v>0</v>
      </c>
      <c r="M1724" s="5">
        <v>0</v>
      </c>
      <c r="N1724" s="4">
        <v>5061</v>
      </c>
      <c r="O1724" s="5">
        <v>1</v>
      </c>
      <c r="P1724" s="4">
        <v>0</v>
      </c>
      <c r="Q1724" s="5">
        <v>0</v>
      </c>
      <c r="R1724" s="4">
        <v>2805</v>
      </c>
      <c r="S1724" s="5">
        <v>1</v>
      </c>
      <c r="T1724" s="4">
        <v>0</v>
      </c>
      <c r="U1724" s="5">
        <v>0</v>
      </c>
      <c r="V1724" s="4">
        <v>2256</v>
      </c>
      <c r="W1724" s="5">
        <v>1</v>
      </c>
      <c r="X1724" s="5"/>
      <c r="Y1724" s="4"/>
      <c r="Z1724" s="4"/>
      <c r="AA1724" s="4">
        <v>0</v>
      </c>
      <c r="AB1724" s="4"/>
      <c r="AC1724" s="4"/>
      <c r="AD1724" s="4"/>
      <c r="AE1724" s="4">
        <v>0</v>
      </c>
      <c r="AF1724" s="4">
        <v>0</v>
      </c>
      <c r="AG1724" s="5"/>
    </row>
    <row r="1725" spans="1:33" x14ac:dyDescent="0.25">
      <c r="A1725" s="2" t="s">
        <v>1228</v>
      </c>
      <c r="B1725" s="2" t="s">
        <v>34</v>
      </c>
      <c r="C1725" s="2" t="s">
        <v>35</v>
      </c>
      <c r="D1725" s="2" t="s">
        <v>36</v>
      </c>
      <c r="E1725" s="2" t="s">
        <v>1229</v>
      </c>
      <c r="F1725" s="2" t="s">
        <v>1229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65</v>
      </c>
      <c r="L1725" s="2">
        <v>5061</v>
      </c>
      <c r="M1725" s="3">
        <v>1</v>
      </c>
      <c r="N1725" s="2">
        <v>5061</v>
      </c>
      <c r="O1725" s="3">
        <v>1</v>
      </c>
      <c r="P1725" s="2">
        <v>2805</v>
      </c>
      <c r="Q1725" s="3">
        <v>1</v>
      </c>
      <c r="R1725" s="2">
        <v>2805</v>
      </c>
      <c r="S1725" s="3">
        <v>1</v>
      </c>
      <c r="T1725" s="2">
        <v>2256</v>
      </c>
      <c r="U1725" s="3">
        <v>1</v>
      </c>
      <c r="V1725" s="2">
        <v>2256</v>
      </c>
      <c r="W1725" s="3">
        <v>1</v>
      </c>
      <c r="X1725" s="3">
        <v>0.4457617071724956</v>
      </c>
      <c r="Y1725" s="2">
        <v>0</v>
      </c>
      <c r="Z1725" s="2">
        <v>0</v>
      </c>
      <c r="AA1725" s="2">
        <v>0</v>
      </c>
      <c r="AB1725" s="2"/>
      <c r="AC1725" s="2"/>
      <c r="AD1725" s="2">
        <v>1</v>
      </c>
      <c r="AE1725" s="2">
        <v>0</v>
      </c>
      <c r="AF1725" s="2">
        <v>0</v>
      </c>
      <c r="AG1725" s="3">
        <v>0.4457617071724956</v>
      </c>
    </row>
    <row r="1726" spans="1:33" x14ac:dyDescent="0.25">
      <c r="A1726" s="2" t="s">
        <v>1228</v>
      </c>
      <c r="B1726" s="2" t="s">
        <v>34</v>
      </c>
      <c r="C1726" s="2" t="s">
        <v>35</v>
      </c>
      <c r="D1726" s="2" t="s">
        <v>36</v>
      </c>
      <c r="E1726" s="2" t="s">
        <v>1229</v>
      </c>
      <c r="F1726" s="2" t="s">
        <v>1229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326</v>
      </c>
      <c r="L1726" s="2">
        <v>0</v>
      </c>
      <c r="M1726" s="3">
        <v>0</v>
      </c>
      <c r="N1726" s="2">
        <v>5061</v>
      </c>
      <c r="O1726" s="3">
        <v>1</v>
      </c>
      <c r="P1726" s="2">
        <v>0</v>
      </c>
      <c r="Q1726" s="3">
        <v>0</v>
      </c>
      <c r="R1726" s="2">
        <v>2805</v>
      </c>
      <c r="S1726" s="3">
        <v>1</v>
      </c>
      <c r="T1726" s="2">
        <v>0</v>
      </c>
      <c r="U1726" s="3">
        <v>0</v>
      </c>
      <c r="V1726" s="2">
        <v>2256</v>
      </c>
      <c r="W1726" s="3">
        <v>1</v>
      </c>
      <c r="X1726" s="3"/>
      <c r="Y1726" s="2"/>
      <c r="Z1726" s="2"/>
      <c r="AA1726" s="2">
        <v>0</v>
      </c>
      <c r="AB1726" s="2"/>
      <c r="AC1726" s="2"/>
      <c r="AD1726" s="2"/>
      <c r="AE1726" s="2">
        <v>0</v>
      </c>
      <c r="AF1726" s="2">
        <v>0</v>
      </c>
      <c r="AG1726" s="3"/>
    </row>
    <row r="1727" spans="1:33" x14ac:dyDescent="0.25">
      <c r="A1727" s="2" t="s">
        <v>1228</v>
      </c>
      <c r="B1727" s="2" t="s">
        <v>34</v>
      </c>
      <c r="C1727" s="2" t="s">
        <v>35</v>
      </c>
      <c r="D1727" s="2" t="s">
        <v>36</v>
      </c>
      <c r="E1727" s="2" t="s">
        <v>1229</v>
      </c>
      <c r="F1727" s="2" t="s">
        <v>1229</v>
      </c>
      <c r="G1727" s="2" t="s">
        <v>38</v>
      </c>
      <c r="H1727" s="2" t="s">
        <v>39</v>
      </c>
      <c r="I1727" s="2" t="s">
        <v>40</v>
      </c>
      <c r="J1727" s="2" t="s">
        <v>40</v>
      </c>
      <c r="K1727" s="2" t="s">
        <v>62</v>
      </c>
      <c r="L1727" s="2">
        <v>0</v>
      </c>
      <c r="M1727" s="3">
        <v>0</v>
      </c>
      <c r="N1727" s="2">
        <v>5061</v>
      </c>
      <c r="O1727" s="3">
        <v>1</v>
      </c>
      <c r="P1727" s="2">
        <v>0</v>
      </c>
      <c r="Q1727" s="3">
        <v>0</v>
      </c>
      <c r="R1727" s="2">
        <v>2805</v>
      </c>
      <c r="S1727" s="3">
        <v>1</v>
      </c>
      <c r="T1727" s="2">
        <v>0</v>
      </c>
      <c r="U1727" s="3">
        <v>0</v>
      </c>
      <c r="V1727" s="2">
        <v>2256</v>
      </c>
      <c r="W1727" s="3">
        <v>1</v>
      </c>
      <c r="X1727" s="3"/>
      <c r="Y1727" s="2"/>
      <c r="Z1727" s="2"/>
      <c r="AA1727" s="2">
        <v>0</v>
      </c>
      <c r="AB1727" s="2"/>
      <c r="AC1727" s="2"/>
      <c r="AD1727" s="2"/>
      <c r="AE1727" s="2">
        <v>0</v>
      </c>
      <c r="AF1727" s="2">
        <v>0</v>
      </c>
      <c r="AG1727" s="3"/>
    </row>
    <row r="1728" spans="1:33" x14ac:dyDescent="0.25">
      <c r="A1728" s="4" t="s">
        <v>1230</v>
      </c>
      <c r="B1728" s="4" t="s">
        <v>34</v>
      </c>
      <c r="C1728" s="4" t="s">
        <v>35</v>
      </c>
      <c r="D1728" s="4" t="s">
        <v>36</v>
      </c>
      <c r="E1728" s="4" t="s">
        <v>1231</v>
      </c>
      <c r="F1728" s="4" t="s">
        <v>1231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65</v>
      </c>
      <c r="L1728" s="4">
        <v>5061</v>
      </c>
      <c r="M1728" s="5">
        <v>1</v>
      </c>
      <c r="N1728" s="4">
        <v>5061</v>
      </c>
      <c r="O1728" s="5">
        <v>1</v>
      </c>
      <c r="P1728" s="4">
        <v>2805</v>
      </c>
      <c r="Q1728" s="5">
        <v>1</v>
      </c>
      <c r="R1728" s="4">
        <v>2805</v>
      </c>
      <c r="S1728" s="5">
        <v>1</v>
      </c>
      <c r="T1728" s="4">
        <v>2256</v>
      </c>
      <c r="U1728" s="5">
        <v>1</v>
      </c>
      <c r="V1728" s="4">
        <v>2256</v>
      </c>
      <c r="W1728" s="5">
        <v>1</v>
      </c>
      <c r="X1728" s="5">
        <v>0.4457617071724956</v>
      </c>
      <c r="Y1728" s="4">
        <v>0</v>
      </c>
      <c r="Z1728" s="4">
        <v>0</v>
      </c>
      <c r="AA1728" s="4">
        <v>0</v>
      </c>
      <c r="AB1728" s="4"/>
      <c r="AC1728" s="4"/>
      <c r="AD1728" s="4">
        <v>1</v>
      </c>
      <c r="AE1728" s="4">
        <v>0</v>
      </c>
      <c r="AF1728" s="4">
        <v>0</v>
      </c>
      <c r="AG1728" s="5">
        <v>0.4457617071724956</v>
      </c>
    </row>
    <row r="1729" spans="1:33" x14ac:dyDescent="0.25">
      <c r="A1729" s="4" t="s">
        <v>1230</v>
      </c>
      <c r="B1729" s="4" t="s">
        <v>34</v>
      </c>
      <c r="C1729" s="4" t="s">
        <v>35</v>
      </c>
      <c r="D1729" s="4" t="s">
        <v>36</v>
      </c>
      <c r="E1729" s="4" t="s">
        <v>1231</v>
      </c>
      <c r="F1729" s="4" t="s">
        <v>1231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326</v>
      </c>
      <c r="L1729" s="4">
        <v>0</v>
      </c>
      <c r="M1729" s="5">
        <v>0</v>
      </c>
      <c r="N1729" s="4">
        <v>5061</v>
      </c>
      <c r="O1729" s="5">
        <v>1</v>
      </c>
      <c r="P1729" s="4">
        <v>0</v>
      </c>
      <c r="Q1729" s="5">
        <v>0</v>
      </c>
      <c r="R1729" s="4">
        <v>2805</v>
      </c>
      <c r="S1729" s="5">
        <v>1</v>
      </c>
      <c r="T1729" s="4">
        <v>0</v>
      </c>
      <c r="U1729" s="5">
        <v>0</v>
      </c>
      <c r="V1729" s="4">
        <v>2256</v>
      </c>
      <c r="W1729" s="5">
        <v>1</v>
      </c>
      <c r="X1729" s="5"/>
      <c r="Y1729" s="4"/>
      <c r="Z1729" s="4"/>
      <c r="AA1729" s="4">
        <v>0</v>
      </c>
      <c r="AB1729" s="4"/>
      <c r="AC1729" s="4"/>
      <c r="AD1729" s="4"/>
      <c r="AE1729" s="4">
        <v>0</v>
      </c>
      <c r="AF1729" s="4">
        <v>0</v>
      </c>
      <c r="AG1729" s="5"/>
    </row>
    <row r="1730" spans="1:33" x14ac:dyDescent="0.25">
      <c r="A1730" s="4" t="s">
        <v>1230</v>
      </c>
      <c r="B1730" s="4" t="s">
        <v>34</v>
      </c>
      <c r="C1730" s="4" t="s">
        <v>35</v>
      </c>
      <c r="D1730" s="4" t="s">
        <v>36</v>
      </c>
      <c r="E1730" s="4" t="s">
        <v>1231</v>
      </c>
      <c r="F1730" s="4" t="s">
        <v>1231</v>
      </c>
      <c r="G1730" s="4" t="s">
        <v>38</v>
      </c>
      <c r="H1730" s="4" t="s">
        <v>39</v>
      </c>
      <c r="I1730" s="4" t="s">
        <v>40</v>
      </c>
      <c r="J1730" s="4" t="s">
        <v>40</v>
      </c>
      <c r="K1730" s="4" t="s">
        <v>62</v>
      </c>
      <c r="L1730" s="4">
        <v>0</v>
      </c>
      <c r="M1730" s="5">
        <v>0</v>
      </c>
      <c r="N1730" s="4">
        <v>5061</v>
      </c>
      <c r="O1730" s="5">
        <v>1</v>
      </c>
      <c r="P1730" s="4">
        <v>0</v>
      </c>
      <c r="Q1730" s="5">
        <v>0</v>
      </c>
      <c r="R1730" s="4">
        <v>2805</v>
      </c>
      <c r="S1730" s="5">
        <v>1</v>
      </c>
      <c r="T1730" s="4">
        <v>0</v>
      </c>
      <c r="U1730" s="5">
        <v>0</v>
      </c>
      <c r="V1730" s="4">
        <v>2256</v>
      </c>
      <c r="W1730" s="5">
        <v>1</v>
      </c>
      <c r="X1730" s="5"/>
      <c r="Y1730" s="4"/>
      <c r="Z1730" s="4"/>
      <c r="AA1730" s="4">
        <v>0</v>
      </c>
      <c r="AB1730" s="4"/>
      <c r="AC1730" s="4"/>
      <c r="AD1730" s="4"/>
      <c r="AE1730" s="4">
        <v>0</v>
      </c>
      <c r="AF1730" s="4">
        <v>0</v>
      </c>
      <c r="AG1730" s="5"/>
    </row>
    <row r="1731" spans="1:33" x14ac:dyDescent="0.25">
      <c r="A1731" s="2" t="s">
        <v>1232</v>
      </c>
      <c r="B1731" s="2" t="s">
        <v>34</v>
      </c>
      <c r="C1731" s="2" t="s">
        <v>35</v>
      </c>
      <c r="D1731" s="2" t="s">
        <v>36</v>
      </c>
      <c r="E1731" s="2" t="s">
        <v>1233</v>
      </c>
      <c r="F1731" s="2" t="s">
        <v>1233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65</v>
      </c>
      <c r="L1731" s="2">
        <v>5061</v>
      </c>
      <c r="M1731" s="3">
        <v>1</v>
      </c>
      <c r="N1731" s="2">
        <v>5061</v>
      </c>
      <c r="O1731" s="3">
        <v>1</v>
      </c>
      <c r="P1731" s="2">
        <v>2805</v>
      </c>
      <c r="Q1731" s="3">
        <v>1</v>
      </c>
      <c r="R1731" s="2">
        <v>2805</v>
      </c>
      <c r="S1731" s="3">
        <v>1</v>
      </c>
      <c r="T1731" s="2">
        <v>2256</v>
      </c>
      <c r="U1731" s="3">
        <v>1</v>
      </c>
      <c r="V1731" s="2">
        <v>2256</v>
      </c>
      <c r="W1731" s="3">
        <v>1</v>
      </c>
      <c r="X1731" s="3">
        <v>0.4457617071724956</v>
      </c>
      <c r="Y1731" s="2">
        <v>0</v>
      </c>
      <c r="Z1731" s="2">
        <v>0</v>
      </c>
      <c r="AA1731" s="2">
        <v>0</v>
      </c>
      <c r="AB1731" s="2"/>
      <c r="AC1731" s="2"/>
      <c r="AD1731" s="2">
        <v>1</v>
      </c>
      <c r="AE1731" s="2">
        <v>0</v>
      </c>
      <c r="AF1731" s="2">
        <v>0</v>
      </c>
      <c r="AG1731" s="3">
        <v>0.4457617071724956</v>
      </c>
    </row>
    <row r="1732" spans="1:33" x14ac:dyDescent="0.25">
      <c r="A1732" s="2" t="s">
        <v>1232</v>
      </c>
      <c r="B1732" s="2" t="s">
        <v>34</v>
      </c>
      <c r="C1732" s="2" t="s">
        <v>35</v>
      </c>
      <c r="D1732" s="2" t="s">
        <v>36</v>
      </c>
      <c r="E1732" s="2" t="s">
        <v>1233</v>
      </c>
      <c r="F1732" s="2" t="s">
        <v>1233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326</v>
      </c>
      <c r="L1732" s="2">
        <v>0</v>
      </c>
      <c r="M1732" s="3">
        <v>0</v>
      </c>
      <c r="N1732" s="2">
        <v>5061</v>
      </c>
      <c r="O1732" s="3">
        <v>1</v>
      </c>
      <c r="P1732" s="2">
        <v>0</v>
      </c>
      <c r="Q1732" s="3">
        <v>0</v>
      </c>
      <c r="R1732" s="2">
        <v>2805</v>
      </c>
      <c r="S1732" s="3">
        <v>1</v>
      </c>
      <c r="T1732" s="2">
        <v>0</v>
      </c>
      <c r="U1732" s="3">
        <v>0</v>
      </c>
      <c r="V1732" s="2">
        <v>2256</v>
      </c>
      <c r="W1732" s="3">
        <v>1</v>
      </c>
      <c r="X1732" s="3"/>
      <c r="Y1732" s="2"/>
      <c r="Z1732" s="2"/>
      <c r="AA1732" s="2">
        <v>0</v>
      </c>
      <c r="AB1732" s="2"/>
      <c r="AC1732" s="2"/>
      <c r="AD1732" s="2"/>
      <c r="AE1732" s="2">
        <v>0</v>
      </c>
      <c r="AF1732" s="2">
        <v>0</v>
      </c>
      <c r="AG1732" s="3"/>
    </row>
    <row r="1733" spans="1:33" x14ac:dyDescent="0.25">
      <c r="A1733" s="2" t="s">
        <v>1232</v>
      </c>
      <c r="B1733" s="2" t="s">
        <v>34</v>
      </c>
      <c r="C1733" s="2" t="s">
        <v>35</v>
      </c>
      <c r="D1733" s="2" t="s">
        <v>36</v>
      </c>
      <c r="E1733" s="2" t="s">
        <v>1233</v>
      </c>
      <c r="F1733" s="2" t="s">
        <v>1233</v>
      </c>
      <c r="G1733" s="2" t="s">
        <v>38</v>
      </c>
      <c r="H1733" s="2" t="s">
        <v>39</v>
      </c>
      <c r="I1733" s="2" t="s">
        <v>40</v>
      </c>
      <c r="J1733" s="2" t="s">
        <v>40</v>
      </c>
      <c r="K1733" s="2" t="s">
        <v>62</v>
      </c>
      <c r="L1733" s="2">
        <v>0</v>
      </c>
      <c r="M1733" s="3">
        <v>0</v>
      </c>
      <c r="N1733" s="2">
        <v>5061</v>
      </c>
      <c r="O1733" s="3">
        <v>1</v>
      </c>
      <c r="P1733" s="2">
        <v>0</v>
      </c>
      <c r="Q1733" s="3">
        <v>0</v>
      </c>
      <c r="R1733" s="2">
        <v>2805</v>
      </c>
      <c r="S1733" s="3">
        <v>1</v>
      </c>
      <c r="T1733" s="2">
        <v>0</v>
      </c>
      <c r="U1733" s="3">
        <v>0</v>
      </c>
      <c r="V1733" s="2">
        <v>2256</v>
      </c>
      <c r="W1733" s="3">
        <v>1</v>
      </c>
      <c r="X1733" s="3"/>
      <c r="Y1733" s="2"/>
      <c r="Z1733" s="2"/>
      <c r="AA1733" s="2">
        <v>0</v>
      </c>
      <c r="AB1733" s="2"/>
      <c r="AC1733" s="2"/>
      <c r="AD1733" s="2"/>
      <c r="AE1733" s="2">
        <v>0</v>
      </c>
      <c r="AF1733" s="2">
        <v>0</v>
      </c>
      <c r="AG1733" s="3"/>
    </row>
    <row r="1734" spans="1:33" x14ac:dyDescent="0.25">
      <c r="A1734" s="4" t="s">
        <v>1234</v>
      </c>
      <c r="B1734" s="4" t="s">
        <v>34</v>
      </c>
      <c r="C1734" s="4" t="s">
        <v>35</v>
      </c>
      <c r="D1734" s="4" t="s">
        <v>36</v>
      </c>
      <c r="E1734" s="4" t="s">
        <v>1235</v>
      </c>
      <c r="F1734" s="4" t="s">
        <v>1235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65</v>
      </c>
      <c r="L1734" s="4">
        <v>5061</v>
      </c>
      <c r="M1734" s="5">
        <v>1</v>
      </c>
      <c r="N1734" s="4">
        <v>5061</v>
      </c>
      <c r="O1734" s="5">
        <v>1</v>
      </c>
      <c r="P1734" s="4">
        <v>2805</v>
      </c>
      <c r="Q1734" s="5">
        <v>1</v>
      </c>
      <c r="R1734" s="4">
        <v>2805</v>
      </c>
      <c r="S1734" s="5">
        <v>1</v>
      </c>
      <c r="T1734" s="4">
        <v>2256</v>
      </c>
      <c r="U1734" s="5">
        <v>1</v>
      </c>
      <c r="V1734" s="4">
        <v>2256</v>
      </c>
      <c r="W1734" s="5">
        <v>1</v>
      </c>
      <c r="X1734" s="5">
        <v>0.4457617071724956</v>
      </c>
      <c r="Y1734" s="4">
        <v>0</v>
      </c>
      <c r="Z1734" s="4">
        <v>0</v>
      </c>
      <c r="AA1734" s="4">
        <v>0</v>
      </c>
      <c r="AB1734" s="4"/>
      <c r="AC1734" s="4"/>
      <c r="AD1734" s="4">
        <v>1</v>
      </c>
      <c r="AE1734" s="4">
        <v>0</v>
      </c>
      <c r="AF1734" s="4">
        <v>0</v>
      </c>
      <c r="AG1734" s="5">
        <v>0.4457617071724956</v>
      </c>
    </row>
    <row r="1735" spans="1:33" x14ac:dyDescent="0.25">
      <c r="A1735" s="4" t="s">
        <v>1234</v>
      </c>
      <c r="B1735" s="4" t="s">
        <v>34</v>
      </c>
      <c r="C1735" s="4" t="s">
        <v>35</v>
      </c>
      <c r="D1735" s="4" t="s">
        <v>36</v>
      </c>
      <c r="E1735" s="4" t="s">
        <v>1235</v>
      </c>
      <c r="F1735" s="4" t="s">
        <v>1235</v>
      </c>
      <c r="G1735" s="4" t="s">
        <v>38</v>
      </c>
      <c r="H1735" s="4" t="s">
        <v>39</v>
      </c>
      <c r="I1735" s="4" t="s">
        <v>40</v>
      </c>
      <c r="J1735" s="4" t="s">
        <v>40</v>
      </c>
      <c r="K1735" s="4" t="s">
        <v>326</v>
      </c>
      <c r="L1735" s="4">
        <v>0</v>
      </c>
      <c r="M1735" s="5">
        <v>0</v>
      </c>
      <c r="N1735" s="4">
        <v>5061</v>
      </c>
      <c r="O1735" s="5">
        <v>1</v>
      </c>
      <c r="P1735" s="4">
        <v>0</v>
      </c>
      <c r="Q1735" s="5">
        <v>0</v>
      </c>
      <c r="R1735" s="4">
        <v>2805</v>
      </c>
      <c r="S1735" s="5">
        <v>1</v>
      </c>
      <c r="T1735" s="4">
        <v>0</v>
      </c>
      <c r="U1735" s="5">
        <v>0</v>
      </c>
      <c r="V1735" s="4">
        <v>2256</v>
      </c>
      <c r="W1735" s="5">
        <v>1</v>
      </c>
      <c r="X1735" s="5"/>
      <c r="Y1735" s="4"/>
      <c r="Z1735" s="4"/>
      <c r="AA1735" s="4">
        <v>0</v>
      </c>
      <c r="AB1735" s="4"/>
      <c r="AC1735" s="4"/>
      <c r="AD1735" s="4"/>
      <c r="AE1735" s="4">
        <v>0</v>
      </c>
      <c r="AF1735" s="4">
        <v>0</v>
      </c>
      <c r="AG1735" s="5"/>
    </row>
    <row r="1736" spans="1:33" x14ac:dyDescent="0.25">
      <c r="A1736" s="4" t="s">
        <v>1234</v>
      </c>
      <c r="B1736" s="4" t="s">
        <v>34</v>
      </c>
      <c r="C1736" s="4" t="s">
        <v>35</v>
      </c>
      <c r="D1736" s="4" t="s">
        <v>36</v>
      </c>
      <c r="E1736" s="4" t="s">
        <v>1235</v>
      </c>
      <c r="F1736" s="4" t="s">
        <v>1235</v>
      </c>
      <c r="G1736" s="4" t="s">
        <v>38</v>
      </c>
      <c r="H1736" s="4" t="s">
        <v>39</v>
      </c>
      <c r="I1736" s="4" t="s">
        <v>40</v>
      </c>
      <c r="J1736" s="4" t="s">
        <v>40</v>
      </c>
      <c r="K1736" s="4" t="s">
        <v>62</v>
      </c>
      <c r="L1736" s="4">
        <v>0</v>
      </c>
      <c r="M1736" s="5">
        <v>0</v>
      </c>
      <c r="N1736" s="4">
        <v>5061</v>
      </c>
      <c r="O1736" s="5">
        <v>1</v>
      </c>
      <c r="P1736" s="4">
        <v>0</v>
      </c>
      <c r="Q1736" s="5">
        <v>0</v>
      </c>
      <c r="R1736" s="4">
        <v>2805</v>
      </c>
      <c r="S1736" s="5">
        <v>1</v>
      </c>
      <c r="T1736" s="4">
        <v>0</v>
      </c>
      <c r="U1736" s="5">
        <v>0</v>
      </c>
      <c r="V1736" s="4">
        <v>2256</v>
      </c>
      <c r="W1736" s="5">
        <v>1</v>
      </c>
      <c r="X1736" s="5"/>
      <c r="Y1736" s="4"/>
      <c r="Z1736" s="4"/>
      <c r="AA1736" s="4">
        <v>0</v>
      </c>
      <c r="AB1736" s="4"/>
      <c r="AC1736" s="4"/>
      <c r="AD1736" s="4"/>
      <c r="AE1736" s="4">
        <v>0</v>
      </c>
      <c r="AF1736" s="4">
        <v>0</v>
      </c>
      <c r="AG1736" s="5"/>
    </row>
    <row r="1737" spans="1:33" x14ac:dyDescent="0.25">
      <c r="A1737" s="2" t="s">
        <v>1236</v>
      </c>
      <c r="B1737" s="2" t="s">
        <v>34</v>
      </c>
      <c r="C1737" s="2" t="s">
        <v>35</v>
      </c>
      <c r="D1737" s="2" t="s">
        <v>36</v>
      </c>
      <c r="E1737" s="2" t="s">
        <v>1237</v>
      </c>
      <c r="F1737" s="2" t="s">
        <v>1237</v>
      </c>
      <c r="G1737" s="2" t="s">
        <v>38</v>
      </c>
      <c r="H1737" s="2" t="s">
        <v>39</v>
      </c>
      <c r="I1737" s="2" t="s">
        <v>40</v>
      </c>
      <c r="J1737" s="2" t="s">
        <v>40</v>
      </c>
      <c r="K1737" s="2" t="s">
        <v>65</v>
      </c>
      <c r="L1737" s="2">
        <v>5061</v>
      </c>
      <c r="M1737" s="3">
        <v>1</v>
      </c>
      <c r="N1737" s="2">
        <v>5061</v>
      </c>
      <c r="O1737" s="3">
        <v>1</v>
      </c>
      <c r="P1737" s="2">
        <v>2805</v>
      </c>
      <c r="Q1737" s="3">
        <v>1</v>
      </c>
      <c r="R1737" s="2">
        <v>2805</v>
      </c>
      <c r="S1737" s="3">
        <v>1</v>
      </c>
      <c r="T1737" s="2">
        <v>2256</v>
      </c>
      <c r="U1737" s="3">
        <v>1</v>
      </c>
      <c r="V1737" s="2">
        <v>2256</v>
      </c>
      <c r="W1737" s="3">
        <v>1</v>
      </c>
      <c r="X1737" s="3">
        <v>0.4457617071724956</v>
      </c>
      <c r="Y1737" s="2">
        <v>0</v>
      </c>
      <c r="Z1737" s="2">
        <v>0</v>
      </c>
      <c r="AA1737" s="2">
        <v>0</v>
      </c>
      <c r="AB1737" s="2"/>
      <c r="AC1737" s="2"/>
      <c r="AD1737" s="2">
        <v>1</v>
      </c>
      <c r="AE1737" s="2">
        <v>0</v>
      </c>
      <c r="AF1737" s="2">
        <v>0</v>
      </c>
      <c r="AG1737" s="3">
        <v>0.4457617071724956</v>
      </c>
    </row>
    <row r="1738" spans="1:33" x14ac:dyDescent="0.25">
      <c r="A1738" s="2" t="s">
        <v>1236</v>
      </c>
      <c r="B1738" s="2" t="s">
        <v>34</v>
      </c>
      <c r="C1738" s="2" t="s">
        <v>35</v>
      </c>
      <c r="D1738" s="2" t="s">
        <v>36</v>
      </c>
      <c r="E1738" s="2" t="s">
        <v>1237</v>
      </c>
      <c r="F1738" s="2" t="s">
        <v>1237</v>
      </c>
      <c r="G1738" s="2" t="s">
        <v>38</v>
      </c>
      <c r="H1738" s="2" t="s">
        <v>39</v>
      </c>
      <c r="I1738" s="2" t="s">
        <v>40</v>
      </c>
      <c r="J1738" s="2" t="s">
        <v>40</v>
      </c>
      <c r="K1738" s="2" t="s">
        <v>326</v>
      </c>
      <c r="L1738" s="2">
        <v>0</v>
      </c>
      <c r="M1738" s="3">
        <v>0</v>
      </c>
      <c r="N1738" s="2">
        <v>5061</v>
      </c>
      <c r="O1738" s="3">
        <v>1</v>
      </c>
      <c r="P1738" s="2">
        <v>0</v>
      </c>
      <c r="Q1738" s="3">
        <v>0</v>
      </c>
      <c r="R1738" s="2">
        <v>2805</v>
      </c>
      <c r="S1738" s="3">
        <v>1</v>
      </c>
      <c r="T1738" s="2">
        <v>0</v>
      </c>
      <c r="U1738" s="3">
        <v>0</v>
      </c>
      <c r="V1738" s="2">
        <v>2256</v>
      </c>
      <c r="W1738" s="3">
        <v>1</v>
      </c>
      <c r="X1738" s="3"/>
      <c r="Y1738" s="2"/>
      <c r="Z1738" s="2"/>
      <c r="AA1738" s="2">
        <v>0</v>
      </c>
      <c r="AB1738" s="2"/>
      <c r="AC1738" s="2"/>
      <c r="AD1738" s="2"/>
      <c r="AE1738" s="2">
        <v>0</v>
      </c>
      <c r="AF1738" s="2">
        <v>0</v>
      </c>
      <c r="AG1738" s="3"/>
    </row>
    <row r="1739" spans="1:33" x14ac:dyDescent="0.25">
      <c r="A1739" s="2" t="s">
        <v>1236</v>
      </c>
      <c r="B1739" s="2" t="s">
        <v>34</v>
      </c>
      <c r="C1739" s="2" t="s">
        <v>35</v>
      </c>
      <c r="D1739" s="2" t="s">
        <v>36</v>
      </c>
      <c r="E1739" s="2" t="s">
        <v>1237</v>
      </c>
      <c r="F1739" s="2" t="s">
        <v>1237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62</v>
      </c>
      <c r="L1739" s="2">
        <v>0</v>
      </c>
      <c r="M1739" s="3">
        <v>0</v>
      </c>
      <c r="N1739" s="2">
        <v>5061</v>
      </c>
      <c r="O1739" s="3">
        <v>1</v>
      </c>
      <c r="P1739" s="2">
        <v>0</v>
      </c>
      <c r="Q1739" s="3">
        <v>0</v>
      </c>
      <c r="R1739" s="2">
        <v>2805</v>
      </c>
      <c r="S1739" s="3">
        <v>1</v>
      </c>
      <c r="T1739" s="2">
        <v>0</v>
      </c>
      <c r="U1739" s="3">
        <v>0</v>
      </c>
      <c r="V1739" s="2">
        <v>2256</v>
      </c>
      <c r="W1739" s="3">
        <v>1</v>
      </c>
      <c r="X1739" s="3"/>
      <c r="Y1739" s="2"/>
      <c r="Z1739" s="2"/>
      <c r="AA1739" s="2">
        <v>0</v>
      </c>
      <c r="AB1739" s="2"/>
      <c r="AC1739" s="2"/>
      <c r="AD1739" s="2"/>
      <c r="AE1739" s="2">
        <v>0</v>
      </c>
      <c r="AF1739" s="2">
        <v>0</v>
      </c>
      <c r="AG1739" s="3"/>
    </row>
    <row r="1740" spans="1:33" x14ac:dyDescent="0.25">
      <c r="A1740" s="4" t="s">
        <v>1238</v>
      </c>
      <c r="B1740" s="4" t="s">
        <v>34</v>
      </c>
      <c r="C1740" s="4" t="s">
        <v>35</v>
      </c>
      <c r="D1740" s="4" t="s">
        <v>36</v>
      </c>
      <c r="E1740" s="4" t="s">
        <v>1239</v>
      </c>
      <c r="F1740" s="4" t="s">
        <v>1239</v>
      </c>
      <c r="G1740" s="4" t="s">
        <v>38</v>
      </c>
      <c r="H1740" s="4" t="s">
        <v>39</v>
      </c>
      <c r="I1740" s="4" t="s">
        <v>40</v>
      </c>
      <c r="J1740" s="4" t="s">
        <v>40</v>
      </c>
      <c r="K1740" s="4" t="s">
        <v>65</v>
      </c>
      <c r="L1740" s="4">
        <v>5061</v>
      </c>
      <c r="M1740" s="5">
        <v>1</v>
      </c>
      <c r="N1740" s="4">
        <v>5061</v>
      </c>
      <c r="O1740" s="5">
        <v>1</v>
      </c>
      <c r="P1740" s="4">
        <v>2805</v>
      </c>
      <c r="Q1740" s="5">
        <v>1</v>
      </c>
      <c r="R1740" s="4">
        <v>2805</v>
      </c>
      <c r="S1740" s="5">
        <v>1</v>
      </c>
      <c r="T1740" s="4">
        <v>2256</v>
      </c>
      <c r="U1740" s="5">
        <v>1</v>
      </c>
      <c r="V1740" s="4">
        <v>2256</v>
      </c>
      <c r="W1740" s="5">
        <v>1</v>
      </c>
      <c r="X1740" s="5">
        <v>0.4457617071724956</v>
      </c>
      <c r="Y1740" s="4">
        <v>0</v>
      </c>
      <c r="Z1740" s="4">
        <v>0</v>
      </c>
      <c r="AA1740" s="4">
        <v>0</v>
      </c>
      <c r="AB1740" s="4"/>
      <c r="AC1740" s="4"/>
      <c r="AD1740" s="4">
        <v>1</v>
      </c>
      <c r="AE1740" s="4">
        <v>0</v>
      </c>
      <c r="AF1740" s="4">
        <v>0</v>
      </c>
      <c r="AG1740" s="5">
        <v>0.4457617071724956</v>
      </c>
    </row>
    <row r="1741" spans="1:33" x14ac:dyDescent="0.25">
      <c r="A1741" s="4" t="s">
        <v>1238</v>
      </c>
      <c r="B1741" s="4" t="s">
        <v>34</v>
      </c>
      <c r="C1741" s="4" t="s">
        <v>35</v>
      </c>
      <c r="D1741" s="4" t="s">
        <v>36</v>
      </c>
      <c r="E1741" s="4" t="s">
        <v>1239</v>
      </c>
      <c r="F1741" s="4" t="s">
        <v>1239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326</v>
      </c>
      <c r="L1741" s="4">
        <v>0</v>
      </c>
      <c r="M1741" s="5">
        <v>0</v>
      </c>
      <c r="N1741" s="4">
        <v>5061</v>
      </c>
      <c r="O1741" s="5">
        <v>1</v>
      </c>
      <c r="P1741" s="4">
        <v>0</v>
      </c>
      <c r="Q1741" s="5">
        <v>0</v>
      </c>
      <c r="R1741" s="4">
        <v>2805</v>
      </c>
      <c r="S1741" s="5">
        <v>1</v>
      </c>
      <c r="T1741" s="4">
        <v>0</v>
      </c>
      <c r="U1741" s="5">
        <v>0</v>
      </c>
      <c r="V1741" s="4">
        <v>2256</v>
      </c>
      <c r="W1741" s="5">
        <v>1</v>
      </c>
      <c r="X1741" s="5"/>
      <c r="Y1741" s="4"/>
      <c r="Z1741" s="4"/>
      <c r="AA1741" s="4">
        <v>0</v>
      </c>
      <c r="AB1741" s="4"/>
      <c r="AC1741" s="4"/>
      <c r="AD1741" s="4"/>
      <c r="AE1741" s="4">
        <v>0</v>
      </c>
      <c r="AF1741" s="4">
        <v>0</v>
      </c>
      <c r="AG1741" s="5"/>
    </row>
    <row r="1742" spans="1:33" x14ac:dyDescent="0.25">
      <c r="A1742" s="4" t="s">
        <v>1238</v>
      </c>
      <c r="B1742" s="4" t="s">
        <v>34</v>
      </c>
      <c r="C1742" s="4" t="s">
        <v>35</v>
      </c>
      <c r="D1742" s="4" t="s">
        <v>36</v>
      </c>
      <c r="E1742" s="4" t="s">
        <v>1239</v>
      </c>
      <c r="F1742" s="4" t="s">
        <v>1239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0</v>
      </c>
      <c r="M1742" s="5">
        <v>0</v>
      </c>
      <c r="N1742" s="4">
        <v>5061</v>
      </c>
      <c r="O1742" s="5">
        <v>1</v>
      </c>
      <c r="P1742" s="4">
        <v>0</v>
      </c>
      <c r="Q1742" s="5">
        <v>0</v>
      </c>
      <c r="R1742" s="4">
        <v>2805</v>
      </c>
      <c r="S1742" s="5">
        <v>1</v>
      </c>
      <c r="T1742" s="4">
        <v>0</v>
      </c>
      <c r="U1742" s="5">
        <v>0</v>
      </c>
      <c r="V1742" s="4">
        <v>2256</v>
      </c>
      <c r="W1742" s="5">
        <v>1</v>
      </c>
      <c r="X1742" s="5"/>
      <c r="Y1742" s="4"/>
      <c r="Z1742" s="4"/>
      <c r="AA1742" s="4">
        <v>0</v>
      </c>
      <c r="AB1742" s="4"/>
      <c r="AC1742" s="4"/>
      <c r="AD1742" s="4"/>
      <c r="AE1742" s="4">
        <v>0</v>
      </c>
      <c r="AF1742" s="4">
        <v>0</v>
      </c>
      <c r="AG1742" s="5"/>
    </row>
    <row r="1743" spans="1:33" x14ac:dyDescent="0.25">
      <c r="A1743" s="2" t="s">
        <v>1240</v>
      </c>
      <c r="B1743" s="2" t="s">
        <v>34</v>
      </c>
      <c r="C1743" s="2" t="s">
        <v>35</v>
      </c>
      <c r="D1743" s="2" t="s">
        <v>36</v>
      </c>
      <c r="E1743" s="2" t="s">
        <v>1241</v>
      </c>
      <c r="F1743" s="2" t="s">
        <v>1241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5038</v>
      </c>
      <c r="M1743" s="3">
        <v>0.9954554435882237</v>
      </c>
      <c r="N1743" s="2">
        <v>5038</v>
      </c>
      <c r="O1743" s="3">
        <v>0.9954554435882237</v>
      </c>
      <c r="P1743" s="2">
        <v>2793</v>
      </c>
      <c r="Q1743" s="3">
        <v>0.9957219251336898</v>
      </c>
      <c r="R1743" s="2">
        <v>2793</v>
      </c>
      <c r="S1743" s="3">
        <v>0.9957219251336898</v>
      </c>
      <c r="T1743" s="2">
        <v>2245</v>
      </c>
      <c r="U1743" s="3">
        <v>0.9951241134751773</v>
      </c>
      <c r="V1743" s="2">
        <v>2245</v>
      </c>
      <c r="W1743" s="3">
        <v>0.9951241134751773</v>
      </c>
      <c r="X1743" s="3">
        <v>0.445613338626439</v>
      </c>
      <c r="Y1743" s="2">
        <v>0.0006005604299749728</v>
      </c>
      <c r="Z1743" s="2">
        <v>3.590220266803676E-07</v>
      </c>
      <c r="AA1743" s="2">
        <v>7.855208653362234E-05</v>
      </c>
      <c r="AB1743" s="2">
        <v>0.8768674934088468</v>
      </c>
      <c r="AC1743" s="2"/>
      <c r="AD1743" s="2">
        <v>0.9996671572643652</v>
      </c>
      <c r="AE1743" s="2">
        <v>0.0005978116585125814</v>
      </c>
      <c r="AF1743" s="2">
        <v>0.0005978116585125814</v>
      </c>
      <c r="AG1743" s="3">
        <v>0.445613338626439</v>
      </c>
    </row>
    <row r="1744" spans="1:33" x14ac:dyDescent="0.25">
      <c r="A1744" s="2" t="s">
        <v>1240</v>
      </c>
      <c r="B1744" s="2" t="s">
        <v>34</v>
      </c>
      <c r="C1744" s="2" t="s">
        <v>35</v>
      </c>
      <c r="D1744" s="2" t="s">
        <v>36</v>
      </c>
      <c r="E1744" s="2" t="s">
        <v>1241</v>
      </c>
      <c r="F1744" s="2" t="s">
        <v>1241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23</v>
      </c>
      <c r="M1744" s="3">
        <v>0.004544556411776329</v>
      </c>
      <c r="N1744" s="2">
        <v>5061</v>
      </c>
      <c r="O1744" s="3">
        <v>1</v>
      </c>
      <c r="P1744" s="2">
        <v>12</v>
      </c>
      <c r="Q1744" s="3">
        <v>0.004278074866310161</v>
      </c>
      <c r="R1744" s="2">
        <v>2805</v>
      </c>
      <c r="S1744" s="3">
        <v>1</v>
      </c>
      <c r="T1744" s="2">
        <v>11</v>
      </c>
      <c r="U1744" s="3">
        <v>0.004875886524822695</v>
      </c>
      <c r="V1744" s="2">
        <v>2256</v>
      </c>
      <c r="W1744" s="3">
        <v>1</v>
      </c>
      <c r="X1744" s="3">
        <v>0.4782608695652174</v>
      </c>
      <c r="Y1744" s="2">
        <v>-0.1307988283492174</v>
      </c>
      <c r="Z1744" s="2">
        <v>7.819306450694197E-05</v>
      </c>
      <c r="AA1744" s="2">
        <v>7.855208653362234E-05</v>
      </c>
      <c r="AB1744" s="2"/>
      <c r="AC1744" s="2">
        <v>1.140423162583519</v>
      </c>
      <c r="AD1744" s="2">
        <v>1.072907030527289</v>
      </c>
      <c r="AE1744" s="2">
        <v>0</v>
      </c>
      <c r="AF1744" s="2">
        <v>0.0005978116585125814</v>
      </c>
      <c r="AG1744" s="3">
        <v>0.4782608695652174</v>
      </c>
    </row>
    <row r="1745" spans="1:33" x14ac:dyDescent="0.25">
      <c r="A1745" s="2" t="s">
        <v>1240</v>
      </c>
      <c r="B1745" s="2" t="s">
        <v>34</v>
      </c>
      <c r="C1745" s="2" t="s">
        <v>35</v>
      </c>
      <c r="D1745" s="2" t="s">
        <v>36</v>
      </c>
      <c r="E1745" s="2" t="s">
        <v>1241</v>
      </c>
      <c r="F1745" s="2" t="s">
        <v>1241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0</v>
      </c>
      <c r="M1745" s="3">
        <v>0</v>
      </c>
      <c r="N1745" s="2">
        <v>5061</v>
      </c>
      <c r="O1745" s="3">
        <v>1</v>
      </c>
      <c r="P1745" s="2">
        <v>0</v>
      </c>
      <c r="Q1745" s="3">
        <v>0</v>
      </c>
      <c r="R1745" s="2">
        <v>2805</v>
      </c>
      <c r="S1745" s="3">
        <v>1</v>
      </c>
      <c r="T1745" s="2">
        <v>0</v>
      </c>
      <c r="U1745" s="3">
        <v>0</v>
      </c>
      <c r="V1745" s="2">
        <v>2256</v>
      </c>
      <c r="W1745" s="3">
        <v>1</v>
      </c>
      <c r="X1745" s="3"/>
      <c r="Y1745" s="2"/>
      <c r="Z1745" s="2"/>
      <c r="AA1745" s="2">
        <v>7.855208653362234E-05</v>
      </c>
      <c r="AB1745" s="2"/>
      <c r="AC1745" s="2"/>
      <c r="AD1745" s="2"/>
      <c r="AE1745" s="2">
        <v>0</v>
      </c>
      <c r="AF1745" s="2">
        <v>0.0005978116585125814</v>
      </c>
      <c r="AG1745" s="3"/>
    </row>
    <row r="1746" spans="1:33" x14ac:dyDescent="0.25">
      <c r="A1746" s="4" t="s">
        <v>1242</v>
      </c>
      <c r="B1746" s="4" t="s">
        <v>34</v>
      </c>
      <c r="C1746" s="4" t="s">
        <v>35</v>
      </c>
      <c r="D1746" s="4" t="s">
        <v>36</v>
      </c>
      <c r="E1746" s="4" t="s">
        <v>1243</v>
      </c>
      <c r="F1746" s="4" t="s">
        <v>1243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5061</v>
      </c>
      <c r="M1746" s="5">
        <v>1</v>
      </c>
      <c r="N1746" s="4">
        <v>5061</v>
      </c>
      <c r="O1746" s="5">
        <v>1</v>
      </c>
      <c r="P1746" s="4">
        <v>2805</v>
      </c>
      <c r="Q1746" s="5">
        <v>1</v>
      </c>
      <c r="R1746" s="4">
        <v>2805</v>
      </c>
      <c r="S1746" s="5">
        <v>1</v>
      </c>
      <c r="T1746" s="4">
        <v>2256</v>
      </c>
      <c r="U1746" s="5">
        <v>1</v>
      </c>
      <c r="V1746" s="4">
        <v>2256</v>
      </c>
      <c r="W1746" s="5">
        <v>1</v>
      </c>
      <c r="X1746" s="5">
        <v>0.4457617071724956</v>
      </c>
      <c r="Y1746" s="4">
        <v>0</v>
      </c>
      <c r="Z1746" s="4">
        <v>0</v>
      </c>
      <c r="AA1746" s="4">
        <v>0</v>
      </c>
      <c r="AB1746" s="4"/>
      <c r="AC1746" s="4"/>
      <c r="AD1746" s="4">
        <v>1</v>
      </c>
      <c r="AE1746" s="4">
        <v>0</v>
      </c>
      <c r="AF1746" s="4">
        <v>0</v>
      </c>
      <c r="AG1746" s="5">
        <v>0.4457617071724956</v>
      </c>
    </row>
    <row r="1747" spans="1:33" x14ac:dyDescent="0.25">
      <c r="A1747" s="4" t="s">
        <v>1242</v>
      </c>
      <c r="B1747" s="4" t="s">
        <v>34</v>
      </c>
      <c r="C1747" s="4" t="s">
        <v>35</v>
      </c>
      <c r="D1747" s="4" t="s">
        <v>36</v>
      </c>
      <c r="E1747" s="4" t="s">
        <v>1243</v>
      </c>
      <c r="F1747" s="4" t="s">
        <v>1243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326</v>
      </c>
      <c r="L1747" s="4">
        <v>0</v>
      </c>
      <c r="M1747" s="5">
        <v>0</v>
      </c>
      <c r="N1747" s="4">
        <v>5061</v>
      </c>
      <c r="O1747" s="5">
        <v>1</v>
      </c>
      <c r="P1747" s="4">
        <v>0</v>
      </c>
      <c r="Q1747" s="5">
        <v>0</v>
      </c>
      <c r="R1747" s="4">
        <v>2805</v>
      </c>
      <c r="S1747" s="5">
        <v>1</v>
      </c>
      <c r="T1747" s="4">
        <v>0</v>
      </c>
      <c r="U1747" s="5">
        <v>0</v>
      </c>
      <c r="V1747" s="4">
        <v>2256</v>
      </c>
      <c r="W1747" s="5">
        <v>1</v>
      </c>
      <c r="X1747" s="5"/>
      <c r="Y1747" s="4"/>
      <c r="Z1747" s="4"/>
      <c r="AA1747" s="4">
        <v>0</v>
      </c>
      <c r="AB1747" s="4"/>
      <c r="AC1747" s="4"/>
      <c r="AD1747" s="4"/>
      <c r="AE1747" s="4">
        <v>0</v>
      </c>
      <c r="AF1747" s="4">
        <v>0</v>
      </c>
      <c r="AG1747" s="5"/>
    </row>
    <row r="1748" spans="1:33" x14ac:dyDescent="0.25">
      <c r="A1748" s="4" t="s">
        <v>1242</v>
      </c>
      <c r="B1748" s="4" t="s">
        <v>34</v>
      </c>
      <c r="C1748" s="4" t="s">
        <v>35</v>
      </c>
      <c r="D1748" s="4" t="s">
        <v>36</v>
      </c>
      <c r="E1748" s="4" t="s">
        <v>1243</v>
      </c>
      <c r="F1748" s="4" t="s">
        <v>1243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0</v>
      </c>
      <c r="M1748" s="5">
        <v>0</v>
      </c>
      <c r="N1748" s="4">
        <v>5061</v>
      </c>
      <c r="O1748" s="5">
        <v>1</v>
      </c>
      <c r="P1748" s="4">
        <v>0</v>
      </c>
      <c r="Q1748" s="5">
        <v>0</v>
      </c>
      <c r="R1748" s="4">
        <v>2805</v>
      </c>
      <c r="S1748" s="5">
        <v>1</v>
      </c>
      <c r="T1748" s="4">
        <v>0</v>
      </c>
      <c r="U1748" s="5">
        <v>0</v>
      </c>
      <c r="V1748" s="4">
        <v>2256</v>
      </c>
      <c r="W1748" s="5">
        <v>1</v>
      </c>
      <c r="X1748" s="5"/>
      <c r="Y1748" s="4"/>
      <c r="Z1748" s="4"/>
      <c r="AA1748" s="4">
        <v>0</v>
      </c>
      <c r="AB1748" s="4"/>
      <c r="AC1748" s="4"/>
      <c r="AD1748" s="4"/>
      <c r="AE1748" s="4">
        <v>0</v>
      </c>
      <c r="AF1748" s="4">
        <v>0</v>
      </c>
      <c r="AG1748" s="5"/>
    </row>
    <row r="1749" spans="1:33" x14ac:dyDescent="0.25">
      <c r="A1749" s="2" t="s">
        <v>1244</v>
      </c>
      <c r="B1749" s="2" t="s">
        <v>34</v>
      </c>
      <c r="C1749" s="2" t="s">
        <v>35</v>
      </c>
      <c r="D1749" s="2" t="s">
        <v>36</v>
      </c>
      <c r="E1749" s="2" t="s">
        <v>1245</v>
      </c>
      <c r="F1749" s="2" t="s">
        <v>1245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23</v>
      </c>
      <c r="M1749" s="3">
        <v>0.004544556411776329</v>
      </c>
      <c r="N1749" s="2">
        <v>23</v>
      </c>
      <c r="O1749" s="3">
        <v>0.004544556411776329</v>
      </c>
      <c r="P1749" s="2">
        <v>12</v>
      </c>
      <c r="Q1749" s="3">
        <v>0.004278074866310161</v>
      </c>
      <c r="R1749" s="2">
        <v>12</v>
      </c>
      <c r="S1749" s="3">
        <v>0.004278074866310161</v>
      </c>
      <c r="T1749" s="2">
        <v>11</v>
      </c>
      <c r="U1749" s="3">
        <v>0.004875886524822695</v>
      </c>
      <c r="V1749" s="2">
        <v>11</v>
      </c>
      <c r="W1749" s="3">
        <v>0.004875886524822695</v>
      </c>
      <c r="X1749" s="3">
        <v>0.4782608695652174</v>
      </c>
      <c r="Y1749" s="2">
        <v>-0.1307988283492174</v>
      </c>
      <c r="Z1749" s="2">
        <v>7.819306450694197E-05</v>
      </c>
      <c r="AA1749" s="2">
        <v>7.855208653362234E-05</v>
      </c>
      <c r="AB1749" s="2">
        <v>1.140423162583519</v>
      </c>
      <c r="AC1749" s="2"/>
      <c r="AD1749" s="2">
        <v>1.072907030527289</v>
      </c>
      <c r="AE1749" s="2">
        <v>0.0005978116585125346</v>
      </c>
      <c r="AF1749" s="2">
        <v>0.0005978116585125346</v>
      </c>
      <c r="AG1749" s="3">
        <v>0.4782608695652174</v>
      </c>
    </row>
    <row r="1750" spans="1:33" x14ac:dyDescent="0.25">
      <c r="A1750" s="2" t="s">
        <v>1244</v>
      </c>
      <c r="B1750" s="2" t="s">
        <v>34</v>
      </c>
      <c r="C1750" s="2" t="s">
        <v>35</v>
      </c>
      <c r="D1750" s="2" t="s">
        <v>36</v>
      </c>
      <c r="E1750" s="2" t="s">
        <v>1245</v>
      </c>
      <c r="F1750" s="2" t="s">
        <v>1245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5038</v>
      </c>
      <c r="M1750" s="3">
        <v>0.9954554435882237</v>
      </c>
      <c r="N1750" s="2">
        <v>5061</v>
      </c>
      <c r="O1750" s="3">
        <v>1</v>
      </c>
      <c r="P1750" s="2">
        <v>2793</v>
      </c>
      <c r="Q1750" s="3">
        <v>0.9957219251336898</v>
      </c>
      <c r="R1750" s="2">
        <v>2805</v>
      </c>
      <c r="S1750" s="3">
        <v>1</v>
      </c>
      <c r="T1750" s="2">
        <v>2245</v>
      </c>
      <c r="U1750" s="3">
        <v>0.9951241134751773</v>
      </c>
      <c r="V1750" s="2">
        <v>2256</v>
      </c>
      <c r="W1750" s="3">
        <v>1</v>
      </c>
      <c r="X1750" s="3">
        <v>0.445613338626439</v>
      </c>
      <c r="Y1750" s="2">
        <v>0.0006005604299749728</v>
      </c>
      <c r="Z1750" s="2">
        <v>3.590220266803676E-07</v>
      </c>
      <c r="AA1750" s="2">
        <v>7.855208653362234E-05</v>
      </c>
      <c r="AB1750" s="2"/>
      <c r="AC1750" s="2">
        <v>0.8768674934088468</v>
      </c>
      <c r="AD1750" s="2">
        <v>0.9996671572643652</v>
      </c>
      <c r="AE1750" s="2">
        <v>0</v>
      </c>
      <c r="AF1750" s="2">
        <v>0.0005978116585125346</v>
      </c>
      <c r="AG1750" s="3">
        <v>0.445613338626439</v>
      </c>
    </row>
    <row r="1751" spans="1:33" x14ac:dyDescent="0.25">
      <c r="A1751" s="2" t="s">
        <v>1244</v>
      </c>
      <c r="B1751" s="2" t="s">
        <v>34</v>
      </c>
      <c r="C1751" s="2" t="s">
        <v>35</v>
      </c>
      <c r="D1751" s="2" t="s">
        <v>36</v>
      </c>
      <c r="E1751" s="2" t="s">
        <v>1245</v>
      </c>
      <c r="F1751" s="2" t="s">
        <v>1245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0</v>
      </c>
      <c r="M1751" s="3">
        <v>0</v>
      </c>
      <c r="N1751" s="2">
        <v>5061</v>
      </c>
      <c r="O1751" s="3">
        <v>1</v>
      </c>
      <c r="P1751" s="2">
        <v>0</v>
      </c>
      <c r="Q1751" s="3">
        <v>0</v>
      </c>
      <c r="R1751" s="2">
        <v>2805</v>
      </c>
      <c r="S1751" s="3">
        <v>1</v>
      </c>
      <c r="T1751" s="2">
        <v>0</v>
      </c>
      <c r="U1751" s="3">
        <v>0</v>
      </c>
      <c r="V1751" s="2">
        <v>2256</v>
      </c>
      <c r="W1751" s="3">
        <v>1</v>
      </c>
      <c r="X1751" s="3"/>
      <c r="Y1751" s="2"/>
      <c r="Z1751" s="2"/>
      <c r="AA1751" s="2">
        <v>7.855208653362234E-05</v>
      </c>
      <c r="AB1751" s="2"/>
      <c r="AC1751" s="2"/>
      <c r="AD1751" s="2"/>
      <c r="AE1751" s="2">
        <v>0</v>
      </c>
      <c r="AF1751" s="2">
        <v>0.0005978116585125346</v>
      </c>
      <c r="AG1751" s="3"/>
    </row>
    <row r="1752" spans="1:33" x14ac:dyDescent="0.25">
      <c r="A1752" s="4" t="s">
        <v>1246</v>
      </c>
      <c r="B1752" s="4" t="s">
        <v>34</v>
      </c>
      <c r="C1752" s="4" t="s">
        <v>35</v>
      </c>
      <c r="D1752" s="4" t="s">
        <v>36</v>
      </c>
      <c r="E1752" s="4" t="s">
        <v>1247</v>
      </c>
      <c r="F1752" s="4" t="s">
        <v>1247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5038</v>
      </c>
      <c r="M1752" s="5">
        <v>0.9954554435882237</v>
      </c>
      <c r="N1752" s="4">
        <v>5038</v>
      </c>
      <c r="O1752" s="5">
        <v>0.9954554435882237</v>
      </c>
      <c r="P1752" s="4">
        <v>2793</v>
      </c>
      <c r="Q1752" s="5">
        <v>0.9957219251336898</v>
      </c>
      <c r="R1752" s="4">
        <v>2793</v>
      </c>
      <c r="S1752" s="5">
        <v>0.9957219251336898</v>
      </c>
      <c r="T1752" s="4">
        <v>2245</v>
      </c>
      <c r="U1752" s="5">
        <v>0.9951241134751773</v>
      </c>
      <c r="V1752" s="4">
        <v>2245</v>
      </c>
      <c r="W1752" s="5">
        <v>0.9951241134751773</v>
      </c>
      <c r="X1752" s="5">
        <v>0.445613338626439</v>
      </c>
      <c r="Y1752" s="4">
        <v>0.0006005604299749728</v>
      </c>
      <c r="Z1752" s="4">
        <v>3.590220266803676E-07</v>
      </c>
      <c r="AA1752" s="4">
        <v>7.855208653362234E-05</v>
      </c>
      <c r="AB1752" s="4">
        <v>0.8768674934088468</v>
      </c>
      <c r="AC1752" s="4"/>
      <c r="AD1752" s="4">
        <v>0.9996671572643652</v>
      </c>
      <c r="AE1752" s="4">
        <v>0.0005978116585125814</v>
      </c>
      <c r="AF1752" s="4">
        <v>0.0005978116585125814</v>
      </c>
      <c r="AG1752" s="5">
        <v>0.445613338626439</v>
      </c>
    </row>
    <row r="1753" spans="1:33" x14ac:dyDescent="0.25">
      <c r="A1753" s="4" t="s">
        <v>1246</v>
      </c>
      <c r="B1753" s="4" t="s">
        <v>34</v>
      </c>
      <c r="C1753" s="4" t="s">
        <v>35</v>
      </c>
      <c r="D1753" s="4" t="s">
        <v>36</v>
      </c>
      <c r="E1753" s="4" t="s">
        <v>1247</v>
      </c>
      <c r="F1753" s="4" t="s">
        <v>1247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23</v>
      </c>
      <c r="M1753" s="5">
        <v>0.004544556411776329</v>
      </c>
      <c r="N1753" s="4">
        <v>5061</v>
      </c>
      <c r="O1753" s="5">
        <v>1</v>
      </c>
      <c r="P1753" s="4">
        <v>12</v>
      </c>
      <c r="Q1753" s="5">
        <v>0.004278074866310161</v>
      </c>
      <c r="R1753" s="4">
        <v>2805</v>
      </c>
      <c r="S1753" s="5">
        <v>1</v>
      </c>
      <c r="T1753" s="4">
        <v>11</v>
      </c>
      <c r="U1753" s="5">
        <v>0.004875886524822695</v>
      </c>
      <c r="V1753" s="4">
        <v>2256</v>
      </c>
      <c r="W1753" s="5">
        <v>1</v>
      </c>
      <c r="X1753" s="5">
        <v>0.4782608695652174</v>
      </c>
      <c r="Y1753" s="4">
        <v>-0.1307988283492174</v>
      </c>
      <c r="Z1753" s="4">
        <v>7.819306450694197E-05</v>
      </c>
      <c r="AA1753" s="4">
        <v>7.855208653362234E-05</v>
      </c>
      <c r="AB1753" s="4"/>
      <c r="AC1753" s="4">
        <v>1.140423162583519</v>
      </c>
      <c r="AD1753" s="4">
        <v>1.072907030527289</v>
      </c>
      <c r="AE1753" s="4">
        <v>0</v>
      </c>
      <c r="AF1753" s="4">
        <v>0.0005978116585125814</v>
      </c>
      <c r="AG1753" s="5">
        <v>0.4782608695652174</v>
      </c>
    </row>
    <row r="1754" spans="1:33" x14ac:dyDescent="0.25">
      <c r="A1754" s="4" t="s">
        <v>1246</v>
      </c>
      <c r="B1754" s="4" t="s">
        <v>34</v>
      </c>
      <c r="C1754" s="4" t="s">
        <v>35</v>
      </c>
      <c r="D1754" s="4" t="s">
        <v>36</v>
      </c>
      <c r="E1754" s="4" t="s">
        <v>1247</v>
      </c>
      <c r="F1754" s="4" t="s">
        <v>1247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0</v>
      </c>
      <c r="M1754" s="5">
        <v>0</v>
      </c>
      <c r="N1754" s="4">
        <v>5061</v>
      </c>
      <c r="O1754" s="5">
        <v>1</v>
      </c>
      <c r="P1754" s="4">
        <v>0</v>
      </c>
      <c r="Q1754" s="5">
        <v>0</v>
      </c>
      <c r="R1754" s="4">
        <v>2805</v>
      </c>
      <c r="S1754" s="5">
        <v>1</v>
      </c>
      <c r="T1754" s="4">
        <v>0</v>
      </c>
      <c r="U1754" s="5">
        <v>0</v>
      </c>
      <c r="V1754" s="4">
        <v>2256</v>
      </c>
      <c r="W1754" s="5">
        <v>1</v>
      </c>
      <c r="X1754" s="5"/>
      <c r="Y1754" s="4"/>
      <c r="Z1754" s="4"/>
      <c r="AA1754" s="4">
        <v>7.855208653362234E-05</v>
      </c>
      <c r="AB1754" s="4"/>
      <c r="AC1754" s="4"/>
      <c r="AD1754" s="4"/>
      <c r="AE1754" s="4">
        <v>0</v>
      </c>
      <c r="AF1754" s="4">
        <v>0.0005978116585125814</v>
      </c>
      <c r="AG1754" s="5"/>
    </row>
    <row r="1755" spans="1:33" x14ac:dyDescent="0.25">
      <c r="A1755" s="2" t="s">
        <v>1248</v>
      </c>
      <c r="B1755" s="2" t="s">
        <v>34</v>
      </c>
      <c r="C1755" s="2" t="s">
        <v>35</v>
      </c>
      <c r="D1755" s="2" t="s">
        <v>36</v>
      </c>
      <c r="E1755" s="2" t="s">
        <v>1249</v>
      </c>
      <c r="F1755" s="2" t="s">
        <v>1249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65</v>
      </c>
      <c r="L1755" s="2">
        <v>5038</v>
      </c>
      <c r="M1755" s="3">
        <v>0.9954554435882237</v>
      </c>
      <c r="N1755" s="2">
        <v>5038</v>
      </c>
      <c r="O1755" s="3">
        <v>0.9954554435882237</v>
      </c>
      <c r="P1755" s="2">
        <v>2793</v>
      </c>
      <c r="Q1755" s="3">
        <v>0.9957219251336898</v>
      </c>
      <c r="R1755" s="2">
        <v>2793</v>
      </c>
      <c r="S1755" s="3">
        <v>0.9957219251336898</v>
      </c>
      <c r="T1755" s="2">
        <v>2245</v>
      </c>
      <c r="U1755" s="3">
        <v>0.9951241134751773</v>
      </c>
      <c r="V1755" s="2">
        <v>2245</v>
      </c>
      <c r="W1755" s="3">
        <v>0.9951241134751773</v>
      </c>
      <c r="X1755" s="3">
        <v>0.445613338626439</v>
      </c>
      <c r="Y1755" s="2">
        <v>0.0006005604299749728</v>
      </c>
      <c r="Z1755" s="2">
        <v>3.590220266803676E-07</v>
      </c>
      <c r="AA1755" s="2">
        <v>7.855208653362234E-05</v>
      </c>
      <c r="AB1755" s="2">
        <v>0.8768674934088468</v>
      </c>
      <c r="AC1755" s="2"/>
      <c r="AD1755" s="2">
        <v>0.9996671572643652</v>
      </c>
      <c r="AE1755" s="2">
        <v>0.0005978116585125814</v>
      </c>
      <c r="AF1755" s="2">
        <v>0.0005978116585125814</v>
      </c>
      <c r="AG1755" s="3">
        <v>0.445613338626439</v>
      </c>
    </row>
    <row r="1756" spans="1:33" x14ac:dyDescent="0.25">
      <c r="A1756" s="2" t="s">
        <v>1248</v>
      </c>
      <c r="B1756" s="2" t="s">
        <v>34</v>
      </c>
      <c r="C1756" s="2" t="s">
        <v>35</v>
      </c>
      <c r="D1756" s="2" t="s">
        <v>36</v>
      </c>
      <c r="E1756" s="2" t="s">
        <v>1249</v>
      </c>
      <c r="F1756" s="2" t="s">
        <v>1249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66</v>
      </c>
      <c r="L1756" s="2">
        <v>23</v>
      </c>
      <c r="M1756" s="3">
        <v>0.004544556411776329</v>
      </c>
      <c r="N1756" s="2">
        <v>5061</v>
      </c>
      <c r="O1756" s="3">
        <v>1</v>
      </c>
      <c r="P1756" s="2">
        <v>12</v>
      </c>
      <c r="Q1756" s="3">
        <v>0.004278074866310161</v>
      </c>
      <c r="R1756" s="2">
        <v>2805</v>
      </c>
      <c r="S1756" s="3">
        <v>1</v>
      </c>
      <c r="T1756" s="2">
        <v>11</v>
      </c>
      <c r="U1756" s="3">
        <v>0.004875886524822695</v>
      </c>
      <c r="V1756" s="2">
        <v>2256</v>
      </c>
      <c r="W1756" s="3">
        <v>1</v>
      </c>
      <c r="X1756" s="3">
        <v>0.4782608695652174</v>
      </c>
      <c r="Y1756" s="2">
        <v>-0.1307988283492174</v>
      </c>
      <c r="Z1756" s="2">
        <v>7.819306450694197E-05</v>
      </c>
      <c r="AA1756" s="2">
        <v>7.855208653362234E-05</v>
      </c>
      <c r="AB1756" s="2"/>
      <c r="AC1756" s="2">
        <v>1.140423162583519</v>
      </c>
      <c r="AD1756" s="2">
        <v>1.072907030527289</v>
      </c>
      <c r="AE1756" s="2">
        <v>0</v>
      </c>
      <c r="AF1756" s="2">
        <v>0.0005978116585125814</v>
      </c>
      <c r="AG1756" s="3">
        <v>0.4782608695652174</v>
      </c>
    </row>
    <row r="1757" spans="1:33" x14ac:dyDescent="0.25">
      <c r="A1757" s="2" t="s">
        <v>1248</v>
      </c>
      <c r="B1757" s="2" t="s">
        <v>34</v>
      </c>
      <c r="C1757" s="2" t="s">
        <v>35</v>
      </c>
      <c r="D1757" s="2" t="s">
        <v>36</v>
      </c>
      <c r="E1757" s="2" t="s">
        <v>1249</v>
      </c>
      <c r="F1757" s="2" t="s">
        <v>1249</v>
      </c>
      <c r="G1757" s="2" t="s">
        <v>38</v>
      </c>
      <c r="H1757" s="2" t="s">
        <v>39</v>
      </c>
      <c r="I1757" s="2" t="s">
        <v>40</v>
      </c>
      <c r="J1757" s="2" t="s">
        <v>40</v>
      </c>
      <c r="K1757" s="2" t="s">
        <v>62</v>
      </c>
      <c r="L1757" s="2">
        <v>0</v>
      </c>
      <c r="M1757" s="3">
        <v>0</v>
      </c>
      <c r="N1757" s="2">
        <v>5061</v>
      </c>
      <c r="O1757" s="3">
        <v>1</v>
      </c>
      <c r="P1757" s="2">
        <v>0</v>
      </c>
      <c r="Q1757" s="3">
        <v>0</v>
      </c>
      <c r="R1757" s="2">
        <v>2805</v>
      </c>
      <c r="S1757" s="3">
        <v>1</v>
      </c>
      <c r="T1757" s="2">
        <v>0</v>
      </c>
      <c r="U1757" s="3">
        <v>0</v>
      </c>
      <c r="V1757" s="2">
        <v>2256</v>
      </c>
      <c r="W1757" s="3">
        <v>1</v>
      </c>
      <c r="X1757" s="3"/>
      <c r="Y1757" s="2"/>
      <c r="Z1757" s="2"/>
      <c r="AA1757" s="2">
        <v>7.855208653362234E-05</v>
      </c>
      <c r="AB1757" s="2"/>
      <c r="AC1757" s="2"/>
      <c r="AD1757" s="2"/>
      <c r="AE1757" s="2">
        <v>0</v>
      </c>
      <c r="AF1757" s="2">
        <v>0.0005978116585125814</v>
      </c>
      <c r="AG1757" s="3"/>
    </row>
    <row r="1758" spans="1:33" x14ac:dyDescent="0.25">
      <c r="A1758" s="4" t="s">
        <v>1250</v>
      </c>
      <c r="B1758" s="4" t="s">
        <v>34</v>
      </c>
      <c r="C1758" s="4" t="s">
        <v>35</v>
      </c>
      <c r="D1758" s="4" t="s">
        <v>36</v>
      </c>
      <c r="E1758" s="4" t="s">
        <v>1251</v>
      </c>
      <c r="F1758" s="4" t="s">
        <v>1251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65</v>
      </c>
      <c r="L1758" s="4">
        <v>5061</v>
      </c>
      <c r="M1758" s="5">
        <v>1</v>
      </c>
      <c r="N1758" s="4">
        <v>5061</v>
      </c>
      <c r="O1758" s="5">
        <v>1</v>
      </c>
      <c r="P1758" s="4">
        <v>2805</v>
      </c>
      <c r="Q1758" s="5">
        <v>1</v>
      </c>
      <c r="R1758" s="4">
        <v>2805</v>
      </c>
      <c r="S1758" s="5">
        <v>1</v>
      </c>
      <c r="T1758" s="4">
        <v>2256</v>
      </c>
      <c r="U1758" s="5">
        <v>1</v>
      </c>
      <c r="V1758" s="4">
        <v>2256</v>
      </c>
      <c r="W1758" s="5">
        <v>1</v>
      </c>
      <c r="X1758" s="5">
        <v>0.4457617071724956</v>
      </c>
      <c r="Y1758" s="4">
        <v>0</v>
      </c>
      <c r="Z1758" s="4">
        <v>0</v>
      </c>
      <c r="AA1758" s="4">
        <v>0</v>
      </c>
      <c r="AB1758" s="4"/>
      <c r="AC1758" s="4"/>
      <c r="AD1758" s="4">
        <v>1</v>
      </c>
      <c r="AE1758" s="4">
        <v>0</v>
      </c>
      <c r="AF1758" s="4">
        <v>0</v>
      </c>
      <c r="AG1758" s="5">
        <v>0.4457617071724956</v>
      </c>
    </row>
    <row r="1759" spans="1:33" x14ac:dyDescent="0.25">
      <c r="A1759" s="4" t="s">
        <v>1250</v>
      </c>
      <c r="B1759" s="4" t="s">
        <v>34</v>
      </c>
      <c r="C1759" s="4" t="s">
        <v>35</v>
      </c>
      <c r="D1759" s="4" t="s">
        <v>36</v>
      </c>
      <c r="E1759" s="4" t="s">
        <v>1251</v>
      </c>
      <c r="F1759" s="4" t="s">
        <v>1251</v>
      </c>
      <c r="G1759" s="4" t="s">
        <v>38</v>
      </c>
      <c r="H1759" s="4" t="s">
        <v>39</v>
      </c>
      <c r="I1759" s="4" t="s">
        <v>40</v>
      </c>
      <c r="J1759" s="4" t="s">
        <v>40</v>
      </c>
      <c r="K1759" s="4" t="s">
        <v>326</v>
      </c>
      <c r="L1759" s="4">
        <v>0</v>
      </c>
      <c r="M1759" s="5">
        <v>0</v>
      </c>
      <c r="N1759" s="4">
        <v>5061</v>
      </c>
      <c r="O1759" s="5">
        <v>1</v>
      </c>
      <c r="P1759" s="4">
        <v>0</v>
      </c>
      <c r="Q1759" s="5">
        <v>0</v>
      </c>
      <c r="R1759" s="4">
        <v>2805</v>
      </c>
      <c r="S1759" s="5">
        <v>1</v>
      </c>
      <c r="T1759" s="4">
        <v>0</v>
      </c>
      <c r="U1759" s="5">
        <v>0</v>
      </c>
      <c r="V1759" s="4">
        <v>2256</v>
      </c>
      <c r="W1759" s="5">
        <v>1</v>
      </c>
      <c r="X1759" s="5"/>
      <c r="Y1759" s="4"/>
      <c r="Z1759" s="4"/>
      <c r="AA1759" s="4">
        <v>0</v>
      </c>
      <c r="AB1759" s="4"/>
      <c r="AC1759" s="4"/>
      <c r="AD1759" s="4"/>
      <c r="AE1759" s="4">
        <v>0</v>
      </c>
      <c r="AF1759" s="4">
        <v>0</v>
      </c>
      <c r="AG1759" s="5"/>
    </row>
    <row r="1760" spans="1:33" x14ac:dyDescent="0.25">
      <c r="A1760" s="4" t="s">
        <v>1250</v>
      </c>
      <c r="B1760" s="4" t="s">
        <v>34</v>
      </c>
      <c r="C1760" s="4" t="s">
        <v>35</v>
      </c>
      <c r="D1760" s="4" t="s">
        <v>36</v>
      </c>
      <c r="E1760" s="4" t="s">
        <v>1251</v>
      </c>
      <c r="F1760" s="4" t="s">
        <v>1251</v>
      </c>
      <c r="G1760" s="4" t="s">
        <v>38</v>
      </c>
      <c r="H1760" s="4" t="s">
        <v>39</v>
      </c>
      <c r="I1760" s="4" t="s">
        <v>40</v>
      </c>
      <c r="J1760" s="4" t="s">
        <v>40</v>
      </c>
      <c r="K1760" s="4" t="s">
        <v>62</v>
      </c>
      <c r="L1760" s="4">
        <v>0</v>
      </c>
      <c r="M1760" s="5">
        <v>0</v>
      </c>
      <c r="N1760" s="4">
        <v>5061</v>
      </c>
      <c r="O1760" s="5">
        <v>1</v>
      </c>
      <c r="P1760" s="4">
        <v>0</v>
      </c>
      <c r="Q1760" s="5">
        <v>0</v>
      </c>
      <c r="R1760" s="4">
        <v>2805</v>
      </c>
      <c r="S1760" s="5">
        <v>1</v>
      </c>
      <c r="T1760" s="4">
        <v>0</v>
      </c>
      <c r="U1760" s="5">
        <v>0</v>
      </c>
      <c r="V1760" s="4">
        <v>2256</v>
      </c>
      <c r="W1760" s="5">
        <v>1</v>
      </c>
      <c r="X1760" s="5"/>
      <c r="Y1760" s="4"/>
      <c r="Z1760" s="4"/>
      <c r="AA1760" s="4">
        <v>0</v>
      </c>
      <c r="AB1760" s="4"/>
      <c r="AC1760" s="4"/>
      <c r="AD1760" s="4"/>
      <c r="AE1760" s="4">
        <v>0</v>
      </c>
      <c r="AF1760" s="4">
        <v>0</v>
      </c>
      <c r="AG1760" s="5"/>
    </row>
    <row r="1761" spans="1:33" x14ac:dyDescent="0.25">
      <c r="A1761" s="2" t="s">
        <v>1252</v>
      </c>
      <c r="B1761" s="2" t="s">
        <v>34</v>
      </c>
      <c r="C1761" s="2" t="s">
        <v>35</v>
      </c>
      <c r="D1761" s="2" t="s">
        <v>36</v>
      </c>
      <c r="E1761" s="2" t="s">
        <v>1253</v>
      </c>
      <c r="F1761" s="2" t="s">
        <v>1253</v>
      </c>
      <c r="G1761" s="2" t="s">
        <v>38</v>
      </c>
      <c r="H1761" s="2" t="s">
        <v>39</v>
      </c>
      <c r="I1761" s="2" t="s">
        <v>40</v>
      </c>
      <c r="J1761" s="2" t="s">
        <v>40</v>
      </c>
      <c r="K1761" s="2" t="s">
        <v>65</v>
      </c>
      <c r="L1761" s="2">
        <v>5061</v>
      </c>
      <c r="M1761" s="3">
        <v>1</v>
      </c>
      <c r="N1761" s="2">
        <v>5061</v>
      </c>
      <c r="O1761" s="3">
        <v>1</v>
      </c>
      <c r="P1761" s="2">
        <v>2805</v>
      </c>
      <c r="Q1761" s="3">
        <v>1</v>
      </c>
      <c r="R1761" s="2">
        <v>2805</v>
      </c>
      <c r="S1761" s="3">
        <v>1</v>
      </c>
      <c r="T1761" s="2">
        <v>2256</v>
      </c>
      <c r="U1761" s="3">
        <v>1</v>
      </c>
      <c r="V1761" s="2">
        <v>2256</v>
      </c>
      <c r="W1761" s="3">
        <v>1</v>
      </c>
      <c r="X1761" s="3">
        <v>0.4457617071724956</v>
      </c>
      <c r="Y1761" s="2">
        <v>0</v>
      </c>
      <c r="Z1761" s="2">
        <v>0</v>
      </c>
      <c r="AA1761" s="2">
        <v>0</v>
      </c>
      <c r="AB1761" s="2"/>
      <c r="AC1761" s="2"/>
      <c r="AD1761" s="2">
        <v>1</v>
      </c>
      <c r="AE1761" s="2">
        <v>0</v>
      </c>
      <c r="AF1761" s="2">
        <v>0</v>
      </c>
      <c r="AG1761" s="3">
        <v>0.4457617071724956</v>
      </c>
    </row>
    <row r="1762" spans="1:33" x14ac:dyDescent="0.25">
      <c r="A1762" s="2" t="s">
        <v>1252</v>
      </c>
      <c r="B1762" s="2" t="s">
        <v>34</v>
      </c>
      <c r="C1762" s="2" t="s">
        <v>35</v>
      </c>
      <c r="D1762" s="2" t="s">
        <v>36</v>
      </c>
      <c r="E1762" s="2" t="s">
        <v>1253</v>
      </c>
      <c r="F1762" s="2" t="s">
        <v>1253</v>
      </c>
      <c r="G1762" s="2" t="s">
        <v>38</v>
      </c>
      <c r="H1762" s="2" t="s">
        <v>39</v>
      </c>
      <c r="I1762" s="2" t="s">
        <v>40</v>
      </c>
      <c r="J1762" s="2" t="s">
        <v>40</v>
      </c>
      <c r="K1762" s="2" t="s">
        <v>326</v>
      </c>
      <c r="L1762" s="2">
        <v>0</v>
      </c>
      <c r="M1762" s="3">
        <v>0</v>
      </c>
      <c r="N1762" s="2">
        <v>5061</v>
      </c>
      <c r="O1762" s="3">
        <v>1</v>
      </c>
      <c r="P1762" s="2">
        <v>0</v>
      </c>
      <c r="Q1762" s="3">
        <v>0</v>
      </c>
      <c r="R1762" s="2">
        <v>2805</v>
      </c>
      <c r="S1762" s="3">
        <v>1</v>
      </c>
      <c r="T1762" s="2">
        <v>0</v>
      </c>
      <c r="U1762" s="3">
        <v>0</v>
      </c>
      <c r="V1762" s="2">
        <v>2256</v>
      </c>
      <c r="W1762" s="3">
        <v>1</v>
      </c>
      <c r="X1762" s="3"/>
      <c r="Y1762" s="2"/>
      <c r="Z1762" s="2"/>
      <c r="AA1762" s="2">
        <v>0</v>
      </c>
      <c r="AB1762" s="2"/>
      <c r="AC1762" s="2"/>
      <c r="AD1762" s="2"/>
      <c r="AE1762" s="2">
        <v>0</v>
      </c>
      <c r="AF1762" s="2">
        <v>0</v>
      </c>
      <c r="AG1762" s="3"/>
    </row>
    <row r="1763" spans="1:33" x14ac:dyDescent="0.25">
      <c r="A1763" s="2" t="s">
        <v>1252</v>
      </c>
      <c r="B1763" s="2" t="s">
        <v>34</v>
      </c>
      <c r="C1763" s="2" t="s">
        <v>35</v>
      </c>
      <c r="D1763" s="2" t="s">
        <v>36</v>
      </c>
      <c r="E1763" s="2" t="s">
        <v>1253</v>
      </c>
      <c r="F1763" s="2" t="s">
        <v>1253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62</v>
      </c>
      <c r="L1763" s="2">
        <v>0</v>
      </c>
      <c r="M1763" s="3">
        <v>0</v>
      </c>
      <c r="N1763" s="2">
        <v>5061</v>
      </c>
      <c r="O1763" s="3">
        <v>1</v>
      </c>
      <c r="P1763" s="2">
        <v>0</v>
      </c>
      <c r="Q1763" s="3">
        <v>0</v>
      </c>
      <c r="R1763" s="2">
        <v>2805</v>
      </c>
      <c r="S1763" s="3">
        <v>1</v>
      </c>
      <c r="T1763" s="2">
        <v>0</v>
      </c>
      <c r="U1763" s="3">
        <v>0</v>
      </c>
      <c r="V1763" s="2">
        <v>2256</v>
      </c>
      <c r="W1763" s="3">
        <v>1</v>
      </c>
      <c r="X1763" s="3"/>
      <c r="Y1763" s="2"/>
      <c r="Z1763" s="2"/>
      <c r="AA1763" s="2">
        <v>0</v>
      </c>
      <c r="AB1763" s="2"/>
      <c r="AC1763" s="2"/>
      <c r="AD1763" s="2"/>
      <c r="AE1763" s="2">
        <v>0</v>
      </c>
      <c r="AF1763" s="2">
        <v>0</v>
      </c>
      <c r="AG1763" s="3"/>
    </row>
    <row r="1764" spans="1:33" x14ac:dyDescent="0.25">
      <c r="A1764" s="4" t="s">
        <v>1254</v>
      </c>
      <c r="B1764" s="4" t="s">
        <v>34</v>
      </c>
      <c r="C1764" s="4" t="s">
        <v>35</v>
      </c>
      <c r="D1764" s="4" t="s">
        <v>36</v>
      </c>
      <c r="E1764" s="4" t="s">
        <v>1255</v>
      </c>
      <c r="F1764" s="4" t="s">
        <v>1255</v>
      </c>
      <c r="G1764" s="4" t="s">
        <v>38</v>
      </c>
      <c r="H1764" s="4" t="s">
        <v>39</v>
      </c>
      <c r="I1764" s="4" t="s">
        <v>40</v>
      </c>
      <c r="J1764" s="4" t="s">
        <v>40</v>
      </c>
      <c r="K1764" s="4" t="s">
        <v>65</v>
      </c>
      <c r="L1764" s="4">
        <v>5061</v>
      </c>
      <c r="M1764" s="5">
        <v>1</v>
      </c>
      <c r="N1764" s="4">
        <v>5061</v>
      </c>
      <c r="O1764" s="5">
        <v>1</v>
      </c>
      <c r="P1764" s="4">
        <v>2805</v>
      </c>
      <c r="Q1764" s="5">
        <v>1</v>
      </c>
      <c r="R1764" s="4">
        <v>2805</v>
      </c>
      <c r="S1764" s="5">
        <v>1</v>
      </c>
      <c r="T1764" s="4">
        <v>2256</v>
      </c>
      <c r="U1764" s="5">
        <v>1</v>
      </c>
      <c r="V1764" s="4">
        <v>2256</v>
      </c>
      <c r="W1764" s="5">
        <v>1</v>
      </c>
      <c r="X1764" s="5">
        <v>0.4457617071724956</v>
      </c>
      <c r="Y1764" s="4">
        <v>0</v>
      </c>
      <c r="Z1764" s="4">
        <v>0</v>
      </c>
      <c r="AA1764" s="4">
        <v>0</v>
      </c>
      <c r="AB1764" s="4"/>
      <c r="AC1764" s="4"/>
      <c r="AD1764" s="4">
        <v>1</v>
      </c>
      <c r="AE1764" s="4">
        <v>0</v>
      </c>
      <c r="AF1764" s="4">
        <v>0</v>
      </c>
      <c r="AG1764" s="5">
        <v>0.4457617071724956</v>
      </c>
    </row>
    <row r="1765" spans="1:33" x14ac:dyDescent="0.25">
      <c r="A1765" s="4" t="s">
        <v>1254</v>
      </c>
      <c r="B1765" s="4" t="s">
        <v>34</v>
      </c>
      <c r="C1765" s="4" t="s">
        <v>35</v>
      </c>
      <c r="D1765" s="4" t="s">
        <v>36</v>
      </c>
      <c r="E1765" s="4" t="s">
        <v>1255</v>
      </c>
      <c r="F1765" s="4" t="s">
        <v>1255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326</v>
      </c>
      <c r="L1765" s="4">
        <v>0</v>
      </c>
      <c r="M1765" s="5">
        <v>0</v>
      </c>
      <c r="N1765" s="4">
        <v>5061</v>
      </c>
      <c r="O1765" s="5">
        <v>1</v>
      </c>
      <c r="P1765" s="4">
        <v>0</v>
      </c>
      <c r="Q1765" s="5">
        <v>0</v>
      </c>
      <c r="R1765" s="4">
        <v>2805</v>
      </c>
      <c r="S1765" s="5">
        <v>1</v>
      </c>
      <c r="T1765" s="4">
        <v>0</v>
      </c>
      <c r="U1765" s="5">
        <v>0</v>
      </c>
      <c r="V1765" s="4">
        <v>2256</v>
      </c>
      <c r="W1765" s="5">
        <v>1</v>
      </c>
      <c r="X1765" s="5"/>
      <c r="Y1765" s="4"/>
      <c r="Z1765" s="4"/>
      <c r="AA1765" s="4">
        <v>0</v>
      </c>
      <c r="AB1765" s="4"/>
      <c r="AC1765" s="4"/>
      <c r="AD1765" s="4"/>
      <c r="AE1765" s="4">
        <v>0</v>
      </c>
      <c r="AF1765" s="4">
        <v>0</v>
      </c>
      <c r="AG1765" s="5"/>
    </row>
    <row r="1766" spans="1:33" x14ac:dyDescent="0.25">
      <c r="A1766" s="4" t="s">
        <v>1254</v>
      </c>
      <c r="B1766" s="4" t="s">
        <v>34</v>
      </c>
      <c r="C1766" s="4" t="s">
        <v>35</v>
      </c>
      <c r="D1766" s="4" t="s">
        <v>36</v>
      </c>
      <c r="E1766" s="4" t="s">
        <v>1255</v>
      </c>
      <c r="F1766" s="4" t="s">
        <v>1255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0</v>
      </c>
      <c r="M1766" s="5">
        <v>0</v>
      </c>
      <c r="N1766" s="4">
        <v>5061</v>
      </c>
      <c r="O1766" s="5">
        <v>1</v>
      </c>
      <c r="P1766" s="4">
        <v>0</v>
      </c>
      <c r="Q1766" s="5">
        <v>0</v>
      </c>
      <c r="R1766" s="4">
        <v>2805</v>
      </c>
      <c r="S1766" s="5">
        <v>1</v>
      </c>
      <c r="T1766" s="4">
        <v>0</v>
      </c>
      <c r="U1766" s="5">
        <v>0</v>
      </c>
      <c r="V1766" s="4">
        <v>2256</v>
      </c>
      <c r="W1766" s="5">
        <v>1</v>
      </c>
      <c r="X1766" s="5"/>
      <c r="Y1766" s="4"/>
      <c r="Z1766" s="4"/>
      <c r="AA1766" s="4">
        <v>0</v>
      </c>
      <c r="AB1766" s="4"/>
      <c r="AC1766" s="4"/>
      <c r="AD1766" s="4"/>
      <c r="AE1766" s="4">
        <v>0</v>
      </c>
      <c r="AF1766" s="4">
        <v>0</v>
      </c>
      <c r="AG1766" s="5"/>
    </row>
  </sheetData>
  <autoFilter ref="A1:AG1766"/>
  <conditionalFormatting sqref="AD2:AD1766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</conditionalFormatting>
  <conditionalFormatting sqref="X2:X1766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{DA7ABA51-AAAA-BBBB-0002-000000000DB3}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{DA7ABA51-AAAA-BBBB-0002-000000000DB4}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{DA7ABA51-AAAA-BBBB-0002-000000000DB5}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{DA7ABA51-AAAA-BBBB-0002-000000000DB6}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{DA7ABA51-AAAA-BBBB-0002-000000000DB7}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{DA7ABA51-AAAA-BBBB-0002-000000000DB8}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{DA7ABA51-AAAA-BBBB-0002-000000000DB9}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{DA7ABA51-AAAA-BBBB-0002-000000000DBA}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{DA7ABA51-AAAA-BBBB-0002-000000000DBB}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{DA7ABA51-AAAA-BBBB-0002-000000000DBC}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{DA7ABA51-AAAA-BBBB-0002-000000000DBD}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{DA7ABA51-AAAA-BBBB-0002-000000000DBE}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{DA7ABA51-AAAA-BBBB-0002-000000000DBF}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{DA7ABA51-AAAA-BBBB-0002-000000000DC0}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{DA7ABA51-AAAA-BBBB-0002-000000000DC1}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{DA7ABA51-AAAA-BBBB-0002-000000000DC2}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{DA7ABA51-AAAA-BBBB-0002-000000000DC3}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{DA7ABA51-AAAA-BBBB-0002-000000000DC4}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{DA7ABA51-AAAA-BBBB-0002-000000000DC5}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{DA7ABA51-AAAA-BBBB-0002-000000000DC6}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{DA7ABA51-AAAA-BBBB-0002-000000000DC7}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{DA7ABA51-AAAA-BBBB-0002-000000000DC8}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{DA7ABA51-AAAA-BBBB-0002-000000000DC9}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2026-06-01T14:41:53Z</dcterms:created>
  <dcterms:modified xsi:type="dcterms:W3CDTF">2026-06-01T14:41:53Z</dcterms:modified>
</cp:coreProperties>
</file>