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Test分箱明细!$A$1:$AG$1815</definedName>
    <definedName name="_xlnm._FilterDatabase" localSheetId="0" hidden="1">Train分箱明细!$A$1:$AG$1967</definedName>
  </definedNames>
  <calcPr calcId="124519" fullCalcOnLoad="1"/>
</workbook>
</file>

<file path=xl/sharedStrings.xml><?xml version="1.0" encoding="utf-8"?>
<sst xmlns="http://schemas.openxmlformats.org/spreadsheetml/2006/main" count="41646" uniqueCount="1687">
  <si>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</si>
  <si>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</si>
  <si>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</si>
  <si>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</si>
  <si>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</si>
  <si>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</si>
  <si>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</si>
  <si>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</si>
  <si>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</si>
  <si>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</si>
  <si>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</si>
  <si>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</si>
  <si>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</si>
  <si>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</si>
  <si>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</si>
  <si>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</si>
  <si>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</si>
  <si>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</si>
  <si>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</si>
  <si>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</si>
  <si>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</si>
  <si>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</si>
  <si>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</si>
  <si>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</si>
  <si>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</si>
  <si>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</si>
  <si>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</si>
  <si>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</si>
  <si>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</si>
  <si>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</si>
  <si>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</si>
  <si>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</si>
  <si>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</si>
  <si>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</si>
  <si>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</si>
  <si>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</si>
  <si>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</si>
  <si>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</si>
  <si>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</si>
  <si>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</si>
  <si>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</si>
  <si>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</si>
  <si>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</si>
  <si>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</si>
  <si>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</si>
  <si>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</si>
  <si>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</si>
  <si>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</si>
  <si>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</si>
  <si>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</si>
  <si>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</si>
  <si>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</si>
  <si>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</si>
  <si>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</si>
  <si>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</si>
  <si>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</si>
  <si>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</si>
  <si>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</si>
  <si>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</si>
  <si>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</si>
  <si>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</si>
  <si>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</si>
  <si>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</si>
  <si>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</si>
  <si>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</si>
  <si>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</si>
  <si>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</si>
  <si>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</si>
  <si>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</si>
  <si>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</si>
  <si>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</si>
  <si>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</si>
  <si>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</si>
  <si>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</si>
  <si>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</si>
  <si>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</si>
  <si>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</si>
  <si>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</si>
  <si>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</si>
  <si>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</si>
  <si>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</si>
  <si>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</si>
  <si>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</si>
  <si>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</si>
  <si>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</si>
  <si>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</si>
  <si>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</si>
  <si>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</si>
  <si>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</si>
  <si>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</si>
  <si>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</si>
  <si>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</si>
  <si>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</si>
  <si>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</si>
  <si>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</si>
  <si>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</si>
  <si>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</si>
  <si>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</si>
  <si>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</si>
  <si>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</si>
  <si>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</si>
  <si>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</si>
  <si>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</si>
  <si>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</si>
  <si>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</si>
  <si>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</si>
  <si>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</si>
  <si>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</si>
  <si>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</si>
  <si>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</si>
  <si>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</si>
  <si>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</si>
  <si>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</si>
  <si>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</si>
  <si>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</si>
  <si>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</si>
  <si>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</si>
  <si>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</si>
  <si>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</si>
  <si>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</si>
  <si>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</si>
  <si>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</si>
  <si>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</si>
  <si>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</si>
  <si>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</si>
  <si>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</si>
  <si>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</si>
  <si>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</si>
  <si>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</si>
  <si>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</si>
  <si>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</si>
  <si>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</si>
  <si>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</si>
  <si>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</si>
  <si>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</si>
  <si>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</si>
  <si>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</si>
  <si>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</si>
  <si>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</si>
  <si>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</si>
  <si>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</si>
  <si>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</si>
  <si>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</si>
  <si>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</si>
  <si>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</si>
  <si>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</si>
  <si>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</si>
  <si>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</si>
  <si>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</si>
  <si>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</si>
  <si>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</si>
  <si>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</si>
  <si>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</si>
  <si>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</si>
  <si>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</si>
  <si>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</si>
  <si>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</si>
  <si>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</si>
  <si>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</si>
  <si>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</si>
  <si>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</si>
  <si>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</si>
  <si>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</si>
  <si>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</si>
  <si>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</si>
  <si>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</si>
  <si>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</si>
  <si>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</si>
  <si>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</si>
  <si>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</si>
  <si>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</si>
  <si>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</si>
  <si>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</si>
  <si>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</si>
  <si>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</si>
  <si>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</si>
  <si>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</si>
  <si>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</si>
  <si>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</si>
  <si>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</si>
  <si>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</si>
  <si>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</si>
  <si>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</si>
  <si>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</si>
  <si>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</si>
  <si>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</si>
  <si>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</si>
  <si>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</si>
  <si>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</si>
  <si>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</si>
  <si>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</si>
  <si>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</si>
  <si>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</si>
  <si>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</si>
  <si>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</si>
  <si>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</si>
  <si>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</si>
  <si>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</si>
  <si>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</si>
  <si>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</si>
  <si>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</si>
  <si>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</si>
  <si>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</si>
  <si>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</si>
  <si>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</si>
  <si>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</si>
  <si>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</si>
  <si>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</si>
  <si>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</si>
  <si>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</si>
  <si>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</si>
  <si>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</si>
  <si>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</si>
  <si>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</si>
  <si>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</si>
  <si>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</si>
  <si>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</si>
  <si>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</si>
  <si>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</si>
  <si>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</si>
  <si>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</si>
  <si>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</si>
  <si>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</si>
  <si>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</si>
  <si>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</si>
  <si>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</si>
  <si>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</si>
  <si>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</si>
  <si>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</si>
  <si>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</si>
  <si>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</si>
  <si>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</si>
  <si>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</si>
  <si>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</si>
  <si>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</si>
  <si>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</si>
  <si>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</si>
  <si>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</si>
  <si>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</si>
  <si>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</si>
  <si>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</si>
  <si>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</si>
  <si>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</si>
  <si>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</si>
  <si>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</si>
  <si>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</si>
  <si>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</si>
  <si>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</si>
  <si>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</si>
  <si>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</si>
  <si>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</si>
  <si>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</si>
  <si>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</si>
  <si>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</si>
  <si>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</si>
  <si>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</si>
  <si>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</si>
  <si>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</si>
  <si>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</si>
  <si>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</si>
  <si>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</si>
  <si>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</si>
  <si>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</si>
  <si>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</si>
  <si>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</si>
  <si>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</si>
  <si>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</si>
  <si>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</si>
  <si>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</si>
  <si>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</si>
  <si>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</si>
  <si>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</si>
  <si>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</si>
  <si>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</si>
  <si>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</si>
  <si>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</si>
  <si>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</si>
  <si>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</si>
  <si>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</si>
  <si>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</si>
  <si>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</si>
  <si>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</si>
  <si>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</si>
  <si>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</si>
  <si>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</si>
  <si>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</si>
  <si>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</si>
  <si>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</si>
  <si>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</si>
  <si>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</si>
  <si>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</si>
  <si>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</si>
  <si>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</si>
  <si>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</si>
  <si>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</si>
  <si>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</si>
  <si>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</si>
  <si>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</si>
  <si>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</si>
  <si>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</si>
  <si>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</si>
  <si>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</si>
  <si>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</si>
  <si>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</si>
  <si>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</si>
  <si>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</si>
  <si>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</si>
  <si>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</si>
  <si>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</si>
  <si>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</si>
  <si>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</si>
  <si>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</si>
  <si>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</si>
  <si>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</si>
  <si>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</si>
  <si>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</si>
  <si>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</si>
  <si>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</si>
  <si>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</si>
  <si>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</si>
  <si>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</si>
  <si>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</si>
  <si>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</si>
  <si>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</si>
  <si>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</si>
  <si>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</si>
  <si>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</si>
  <si>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</si>
  <si>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</si>
  <si>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</si>
  <si>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</si>
  <si>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</si>
  <si>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</si>
  <si>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</si>
  <si>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</si>
  <si>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</si>
  <si>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</si>
  <si>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</si>
  <si>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</si>
  <si>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</si>
  <si>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</si>
  <si>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</si>
  <si>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</si>
  <si>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</si>
  <si>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</si>
  <si>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</si>
  <si>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</si>
  <si>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</si>
  <si>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</si>
  <si>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</si>
  <si>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</si>
  <si>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</si>
  <si>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</si>
  <si>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</si>
  <si>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</si>
  <si>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</si>
  <si>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</si>
  <si>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</si>
  <si>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</si>
  <si>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</si>
  <si>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</si>
  <si>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</si>
  <si>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</si>
  <si>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</si>
  <si>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</si>
  <si>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</si>
  <si>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</si>
  <si>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</si>
  <si>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</si>
  <si>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</si>
  <si>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</si>
  <si>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</si>
  <si>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</si>
  <si>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</si>
  <si>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</si>
  <si>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</si>
  <si>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</si>
  <si>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</si>
  <si>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</si>
  <si>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</si>
  <si>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</si>
  <si>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</si>
  <si>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</si>
  <si>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</si>
  <si>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</si>
  <si>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</si>
  <si>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</si>
  <si>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</si>
  <si>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</si>
  <si>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</si>
  <si>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</si>
  <si>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</si>
  <si>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</si>
  <si>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</si>
  <si>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</si>
  <si>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</si>
  <si>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</si>
  <si>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</si>
  <si>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</si>
  <si>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</si>
  <si>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</si>
  <si>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</si>
  <si>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</si>
  <si>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</si>
  <si>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</si>
  <si>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</si>
  <si>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</si>
  <si>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</si>
  <si>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</si>
  <si>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</si>
  <si>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</si>
  <si>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</si>
  <si>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</si>
  <si>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</si>
  <si>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</si>
  <si>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</si>
  <si>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</si>
  <si>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</si>
  <si>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</si>
  <si>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</si>
  <si>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</si>
  <si>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</si>
  <si>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</si>
  <si>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</si>
  <si>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</si>
  <si>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</si>
  <si>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</si>
  <si>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</si>
  <si>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</si>
  <si>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</si>
  <si>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</si>
  <si>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</si>
  <si>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</si>
  <si>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</si>
  <si>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</si>
  <si>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</si>
  <si>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</si>
  <si>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</si>
  <si>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</si>
  <si>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</si>
  <si>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</si>
  <si>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</si>
  <si>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</si>
  <si>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</si>
  <si>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</si>
  <si>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</si>
  <si>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</si>
  <si>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</si>
  <si>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</si>
  <si>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</si>
  <si>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</si>
  <si>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</si>
  <si>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</si>
  <si>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</si>
  <si>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</si>
  <si>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</si>
  <si>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</si>
  <si>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</si>
  <si>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</si>
  <si>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</si>
  <si>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</si>
  <si>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</si>
  <si>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</si>
  <si>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</si>
  <si>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</si>
  <si>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</si>
  <si>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</si>
  <si>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</si>
  <si>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</si>
  <si>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</si>
  <si>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</si>
  <si>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</si>
  <si>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</si>
  <si>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</si>
  <si>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</si>
  <si>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</si>
  <si>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</si>
  <si>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</si>
  <si>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</si>
  <si>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</si>
  <si>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</si>
  <si>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</si>
  <si>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</si>
  <si>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</si>
  <si>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</si>
  <si>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</si>
  <si>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</si>
  <si>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</si>
  <si>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</si>
  <si>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</si>
  <si>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</si>
  <si>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</si>
  <si>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</si>
  <si>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</si>
  <si>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</si>
  <si>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</si>
  <si>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</si>
  <si>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</si>
  <si>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</si>
  <si>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</si>
  <si>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</si>
  <si>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</si>
  <si>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</si>
  <si>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</si>
  <si>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</si>
  <si>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</si>
  <si>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</si>
  <si>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</si>
  <si>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</si>
  <si>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</si>
  <si>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</si>
  <si>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</si>
  <si>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</si>
  <si>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</si>
  <si>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</si>
  <si>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</si>
  <si>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</si>
  <si>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</si>
  <si>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</si>
  <si>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</si>
  <si>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</si>
  <si>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</si>
  <si>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</si>
  <si>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</si>
  <si>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</si>
  <si>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</si>
  <si>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</si>
  <si>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</si>
  <si>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</si>
  <si>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</si>
  <si>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</si>
  <si>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</si>
  <si>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</si>
  <si>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</si>
  <si>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</si>
  <si>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</si>
  <si>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</si>
  <si>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</si>
  <si>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</si>
  <si>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</si>
  <si>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</si>
  <si>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</si>
  <si>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</si>
  <si>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</si>
  <si>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</si>
  <si>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</si>
  <si>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</si>
  <si>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</si>
  <si>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</si>
  <si>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</si>
  <si>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</si>
  <si>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</si>
  <si>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</si>
  <si>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</si>
  <si>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</si>
  <si>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</si>
  <si>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</si>
  <si>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</si>
  <si>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</si>
  <si>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</si>
  <si>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</si>
  <si>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</si>
  <si>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</si>
  <si>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</si>
  <si>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</si>
  <si>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</si>
  <si>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</si>
  <si>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</si>
  <si>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</si>
  <si>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</si>
  <si>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</si>
  <si>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</si>
  <si>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</si>
  <si>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</si>
  <si>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</si>
  <si>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</si>
  <si>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</si>
  <si>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</si>
  <si>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</si>
  <si>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</si>
  <si>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</si>
  <si>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</si>
  <si>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</si>
  <si>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</si>
  <si>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</si>
  <si>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</si>
  <si>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</si>
  <si>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</si>
  <si>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</si>
  <si>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</si>
  <si>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</si>
  <si>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</si>
  <si>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</si>
  <si>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</si>
  <si>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</si>
  <si>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</si>
  <si>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</si>
  <si>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</si>
  <si>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</si>
  <si>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</si>
  <si>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</si>
  <si>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</si>
  <si>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</si>
  <si>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</si>
  <si>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</si>
  <si>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</si>
  <si>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</si>
  <si>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</si>
  <si>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</si>
  <si>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</si>
  <si>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</si>
  <si>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</si>
  <si>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</si>
  <si>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</si>
  <si>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</si>
  <si>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</si>
  <si>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</si>
  <si>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</si>
  <si>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</si>
  <si>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</si>
  <si>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</si>
  <si>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</si>
  <si>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</si>
  <si>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</si>
  <si>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</si>
  <si>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</si>
  <si>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</si>
  <si>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</si>
  <si>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</si>
  <si>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</si>
  <si>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</si>
  <si>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</si>
  <si>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</si>
  <si>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</si>
  <si>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</si>
  <si>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</si>
  <si>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</si>
  <si>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</si>
  <si>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</si>
  <si>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</si>
  <si>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</si>
  <si>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</si>
  <si>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</si>
  <si>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</si>
  <si>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</si>
  <si>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</si>
  <si>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</si>
  <si>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</si>
  <si>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</si>
  <si>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</si>
  <si>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</si>
  <si>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</si>
  <si>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</si>
  <si>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</si>
  <si>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</si>
  <si>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</si>
  <si>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</si>
  <si>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</si>
  <si>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</si>
  <si>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</si>
  <si>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</si>
  <si>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</si>
  <si>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</si>
  <si>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</si>
  <si>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</si>
  <si>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</si>
  <si>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</si>
  <si>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</si>
  <si>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</si>
  <si>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</si>
  <si>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</si>
  <si>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</si>
  <si>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</si>
  <si>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</si>
  <si>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</si>
  <si>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</si>
  <si>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</si>
  <si>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</si>
  <si>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</si>
  <si>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</si>
  <si>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</si>
  <si>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</si>
  <si>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</si>
  <si>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</si>
  <si>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</si>
  <si>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</si>
  <si>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</si>
  <si>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</si>
  <si>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</si>
  <si>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</si>
  <si>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</si>
  <si>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</si>
  <si>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</si>
  <si>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</si>
  <si>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</si>
  <si>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</si>
  <si>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</si>
  <si>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</si>
  <si>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</si>
  <si>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</si>
  <si>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</si>
  <si>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</si>
  <si>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</si>
  <si>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</si>
  <si>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</si>
  <si>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</si>
  <si>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</si>
  <si>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</si>
  <si>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</si>
  <si>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</si>
  <si>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</si>
  <si>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</si>
  <si>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</si>
  <si>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</si>
  <si>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</si>
  <si>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</si>
  <si>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</si>
  <si>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</si>
  <si>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</si>
  <si>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</si>
  <si>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</si>
  <si>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</si>
  <si>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</si>
  <si>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</si>
  <si>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</si>
  <si>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</si>
  <si>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</si>
  <si>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</si>
  <si>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</si>
  <si>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</si>
  <si>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</si>
  <si>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</si>
  <si>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</si>
  <si>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</si>
  <si>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</si>
  <si>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</si>
  <si>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</si>
  <si>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</si>
  <si>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</si>
  <si>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</si>
  <si>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</si>
  <si>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</si>
  <si>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</si>
  <si>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</si>
  <si>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</si>
  <si>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</si>
  <si>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</si>
  <si>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</si>
  <si>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</si>
  <si>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</si>
  <si>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</si>
  <si>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</si>
  <si>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</si>
  <si>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</si>
  <si>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</si>
  <si>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</si>
  <si>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</si>
  <si>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</si>
  <si>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</si>
  <si>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</si>
  <si>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</si>
  <si>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</si>
  <si>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</si>
  <si>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</si>
  <si>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</si>
  <si>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</si>
  <si>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</si>
  <si>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</si>
  <si>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</si>
  <si>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</si>
  <si>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</si>
  <si>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</si>
  <si>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</si>
  <si>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</si>
  <si>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</si>
  <si>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</si>
  <si>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</si>
  <si>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</si>
  <si>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</si>
  <si>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</si>
  <si>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</si>
  <si>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</si>
  <si>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</si>
  <si>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</si>
  <si>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</si>
  <si>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</si>
  <si>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</si>
  <si>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</si>
  <si>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</si>
  <si>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</si>
  <si>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</si>
  <si>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</si>
  <si>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</si>
  <si>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</si>
  <si>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</si>
  <si>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</si>
  <si>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</si>
  <si>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</si>
  <si>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</si>
  <si>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</si>
  <si>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</si>
  <si>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</si>
  <si>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</si>
  <si>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</si>
  <si>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</si>
  <si>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</si>
  <si>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</si>
  <si>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</si>
  <si>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</si>
  <si>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</si>
  <si>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</si>
  <si>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</si>
  <si>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</si>
  <si>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</si>
  <si>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</si>
  <si>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</si>
  <si>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</si>
  <si>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</si>
  <si>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</si>
  <si>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</si>
  <si>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</si>
  <si>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</si>
  <si>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</si>
  <si>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</si>
  <si>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</si>
  <si>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</si>
  <si>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</si>
  <si>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</si>
  <si>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</si>
  <si>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</si>
  <si>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</si>
  <si>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</si>
  <si>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</si>
  <si>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</si>
  <si>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</si>
  <si>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</si>
  <si>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</si>
  <si>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</si>
  <si>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</si>
  <si>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</si>
  <si>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</si>
  <si>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</si>
  <si>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</si>
  <si>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</si>
  <si>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</si>
  <si>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</si>
  <si>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</si>
  <si>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</si>
  <si>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</si>
  <si>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</si>
  <si>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</si>
  <si>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</si>
  <si>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</si>
  <si>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</si>
  <si>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</si>
  <si>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</si>
  <si>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</si>
  <si>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</si>
  <si>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</si>
  <si>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</si>
  <si>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</si>
  <si>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</si>
  <si>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</si>
  <si>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</si>
  <si>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</si>
  <si>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</si>
  <si>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</si>
  <si>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</si>
  <si>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</si>
  <si>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</si>
  <si>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</si>
  <si>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</si>
  <si>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</si>
  <si>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</si>
  <si>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</si>
  <si>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</si>
  <si>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</si>
  <si>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</si>
  <si>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</si>
  <si>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</si>
  <si>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</si>
  <si>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</si>
  <si>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</si>
  <si>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</si>
  <si>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</si>
  <si>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</si>
  <si>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</si>
  <si>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</si>
  <si>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</si>
  <si>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</si>
  <si>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</si>
  <si>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</si>
  <si>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</si>
  <si>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</si>
  <si>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</si>
  <si>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</si>
  <si>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</si>
  <si>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</si>
  <si>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</si>
  <si>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</si>
  <si>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</si>
  <si>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</si>
  <si>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</si>
  <si>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</si>
  <si>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</si>
  <si>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</si>
  <si>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</si>
  <si>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</si>
  <si>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</si>
  <si>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</si>
  <si>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</si>
  <si>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</si>
  <si>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</si>
  <si>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</si>
  <si>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</si>
  <si>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</si>
  <si>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</si>
  <si>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</si>
  <si>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</si>
  <si>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</si>
  <si>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</si>
  <si>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</si>
  <si>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</si>
  <si>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</si>
  <si>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</si>
  <si>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</si>
  <si>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</si>
  <si>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</si>
  <si>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</si>
  <si>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</si>
  <si>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</si>
  <si>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</si>
  <si>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</si>
  <si>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</si>
  <si>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</si>
  <si>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</si>
  <si>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</si>
  <si>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</si>
  <si>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</si>
  <si>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</si>
  <si>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</si>
  <si>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</si>
  <si>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</si>
  <si>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</si>
  <si>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</si>
  <si>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</si>
  <si>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</si>
  <si>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</si>
  <si>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</si>
  <si>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</si>
  <si>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</si>
  <si>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</si>
  <si>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</si>
  <si>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</si>
  <si>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</si>
  <si>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</si>
  <si>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</si>
  <si>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</si>
  <si>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</si>
  <si>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</si>
  <si>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</si>
  <si>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</si>
  <si>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</si>
  <si>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</si>
  <si>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</si>
  <si>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</si>
  <si>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</si>
  <si>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</si>
  <si>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</si>
  <si>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</si>
  <si>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</si>
  <si>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</si>
  <si>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</si>
  <si>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</si>
  <si>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</si>
  <si>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</si>
  <si>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</si>
  <si>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</si>
  <si>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</si>
  <si>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</si>
  <si>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</si>
  <si>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</si>
  <si>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</si>
  <si>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</si>
  <si>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</si>
  <si>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</si>
  <si>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</si>
  <si>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</si>
  <si>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</si>
  <si>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</si>
  <si>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</si>
  <si>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</si>
  <si>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</si>
  <si>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</si>
  <si>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</si>
  <si>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</si>
  <si>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</si>
  <si>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</si>
  <si>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</si>
  <si>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</si>
  <si>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</si>
  <si>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</si>
  <si>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</si>
  <si>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</si>
  <si>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</si>
  <si>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</si>
  <si>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</si>
  <si>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</si>
  <si>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</si>
  <si>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</si>
  <si>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</si>
  <si>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</si>
  <si>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</si>
  <si>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</si>
  <si>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</si>
  <si>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</si>
  <si>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</si>
  <si>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</si>
  <si>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</si>
  <si>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</si>
  <si>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</si>
  <si>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</si>
  <si>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</si>
  <si>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</si>
  <si>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</si>
  <si>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</si>
  <si>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</si>
  <si>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</si>
  <si>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</si>
  <si>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</si>
  <si>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</si>
  <si>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</si>
  <si>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</si>
  <si>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</si>
  <si>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</si>
  <si>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</si>
  <si>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</si>
  <si>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</si>
  <si>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</si>
  <si>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</si>
  <si>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</si>
  <si>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</si>
  <si>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</si>
  <si>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</si>
  <si>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</si>
  <si>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</si>
  <si>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</si>
  <si>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</si>
  <si>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</si>
  <si>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</si>
  <si>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</si>
  <si>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</si>
  <si>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</si>
  <si>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</si>
  <si>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</si>
  <si>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</si>
  <si>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</si>
  <si>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</si>
  <si>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</si>
  <si>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</si>
  <si>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</si>
  <si>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</si>
  <si>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</si>
  <si>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</si>
  <si>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</si>
  <si>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</si>
  <si>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</si>
  <si>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</si>
  <si>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</si>
  <si>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</si>
  <si>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</si>
  <si>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</si>
  <si>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</si>
  <si>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</si>
  <si>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</si>
  <si>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</si>
  <si>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</si>
  <si>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</si>
  <si>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</si>
  <si>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</si>
  <si>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</si>
  <si>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</si>
  <si>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</si>
  <si>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</si>
  <si>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</si>
  <si>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</si>
  <si>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</si>
  <si>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</si>
  <si>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</si>
  <si>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</si>
  <si>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</si>
  <si>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</si>
  <si>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</si>
  <si>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</si>
  <si>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</si>
  <si>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</si>
  <si>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</si>
  <si>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</si>
  <si>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</si>
  <si>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</si>
  <si>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</si>
  <si>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</si>
  <si>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</si>
  <si>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</si>
  <si>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</si>
  <si>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</si>
  <si>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</si>
  <si>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</si>
  <si>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</si>
  <si>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</si>
  <si>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</si>
  <si>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</si>
  <si>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</si>
  <si>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</si>
  <si>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</si>
  <si>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</si>
  <si>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</si>
  <si>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</si>
  <si>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</si>
  <si>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</si>
  <si>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</si>
  <si>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</si>
  <si>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</si>
  <si>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</si>
  <si>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</si>
  <si>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</si>
  <si>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</si>
  <si>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</si>
  <si>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</si>
  <si>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</si>
  <si>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</si>
  <si>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</si>
  <si>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</si>
  <si>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</si>
  <si>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</si>
  <si>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</si>
  <si>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</si>
  <si>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</si>
  <si>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</si>
  <si>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</si>
  <si>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</si>
  <si>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</si>
  <si>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</si>
  <si>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</si>
  <si>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</si>
  <si>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</si>
  <si>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</si>
  <si>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</si>
  <si>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</si>
  <si>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</si>
  <si>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</si>
  <si>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</si>
  <si>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</si>
  <si>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</si>
  <si>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</si>
  <si>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</si>
  <si>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</si>
  <si>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</si>
  <si>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</si>
  <si>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</si>
  <si>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</si>
  <si>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</si>
  <si>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</si>
  <si>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</si>
  <si>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</si>
  <si>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</si>
  <si>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</si>
  <si>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</si>
  <si>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</si>
  <si>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</si>
  <si>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</si>
  <si>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</si>
  <si>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</si>
  <si>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</si>
  <si>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</si>
  <si>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</si>
  <si>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</si>
  <si>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</si>
  <si>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</si>
  <si>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</si>
  <si>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</si>
  <si>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</si>
  <si>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</si>
  <si>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</si>
  <si>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</si>
  <si>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</si>
  <si>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</si>
  <si>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</si>
  <si>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</si>
  <si>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</si>
  <si>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</si>
  <si>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</si>
  <si>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</si>
  <si>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</si>
  <si>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</si>
  <si>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</si>
  <si>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</si>
  <si>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</si>
  <si>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</si>
  <si>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</si>
  <si>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</si>
  <si>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</si>
  <si>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</si>
  <si>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</si>
  <si>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</si>
  <si>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</si>
  <si>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</si>
  <si>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</si>
  <si>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</si>
  <si>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</si>
  <si>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</si>
  <si>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</si>
  <si>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</si>
  <si>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</si>
  <si>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</si>
  <si>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</si>
  <si>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</si>
  <si>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</si>
  <si>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</si>
  <si>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</si>
  <si>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</si>
  <si>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</si>
  <si>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</si>
  <si>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</si>
  <si>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</si>
  <si>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</si>
  <si>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</si>
  <si>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</si>
  <si>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</si>
  <si>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</si>
  <si>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</si>
  <si>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</si>
  <si>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</si>
  <si>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</si>
  <si>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</si>
  <si>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</si>
  <si>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</si>
  <si>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</si>
  <si>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</si>
  <si>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</si>
  <si>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</si>
  <si>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</si>
  <si>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</si>
  <si>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</si>
  <si>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</si>
  <si>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</si>
  <si>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</si>
  <si>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</si>
  <si>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</si>
  <si>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</si>
  <si>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</si>
  <si>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</si>
  <si>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</si>
  <si>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</si>
  <si>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</si>
  <si>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</si>
  <si>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wtt373</t>
  </si>
  <si>
    <t>ins_num</t>
  </si>
  <si>
    <t>wtt374</t>
  </si>
  <si>
    <t>current_ins</t>
  </si>
  <si>
    <t>wtt375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</si>
  <si>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</si>
  <si>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</si>
  <si>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</si>
  <si>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</si>
  <si>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</si>
  <si>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</si>
  <si>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</si>
  <si>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</si>
  <si>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</si>
  <si>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</si>
  <si>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</si>
  <si>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</si>
  <si>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</si>
  <si>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</si>
  <si>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</si>
  <si>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wtt376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</si>
  <si>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</si>
  <si>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</si>
  <si>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</si>
  <si>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</si>
  <si>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</si>
  <si>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</si>
  <si>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</si>
  <si>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</si>
  <si>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</si>
  <si>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1495.8499999999999]</t>
  </si>
  <si>
    <t>(1495.8499999999999,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</si>
  <si>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</si>
  <si>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</si>
  <si>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</si>
  <si>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</si>
  <si>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</si>
  <si>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</si>
  <si>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</si>
  <si>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</si>
  <si>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</si>
  <si>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wtt377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</si>
  <si>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</si>
  <si>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</si>
  <si>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</si>
  <si>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</si>
  <si>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</si>
  <si>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</si>
  <si>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</si>
  <si>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</si>
  <si>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</si>
  <si>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</si>
  <si>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</si>
  <si>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</si>
  <si>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</si>
  <si>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</si>
  <si>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</si>
  <si>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</si>
  <si>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</si>
  <si>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</si>
  <si>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</si>
  <si>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</si>
  <si>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</si>
  <si>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</si>
  <si>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wtt378</t>
  </si>
  <si>
    <t>extend_term</t>
  </si>
  <si>
    <t>wtt379</t>
  </si>
  <si>
    <t>loan_term_bill_pid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</si>
  <si>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</si>
  <si>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</si>
  <si>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</si>
  <si>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</si>
  <si>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</si>
  <si>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</si>
  <si>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</si>
  <si>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</si>
  <si>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</si>
  <si>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</si>
  <si>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</si>
  <si>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</si>
  <si>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</si>
  <si>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</si>
  <si>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</si>
  <si>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</si>
  <si>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</si>
  <si>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</si>
  <si>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</si>
  <si>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</si>
  <si>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</si>
  <si>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</si>
  <si>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</si>
  <si>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</si>
  <si>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</si>
  <si>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</si>
  <si>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</si>
  <si>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</si>
  <si>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</si>
  <si>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</si>
  <si>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</si>
  <si>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</si>
  <si>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</si>
  <si>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</si>
  <si>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</si>
  <si>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</si>
  <si>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</si>
  <si>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</si>
  <si>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</si>
  <si>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</si>
  <si>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</si>
  <si>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</si>
  <si>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</si>
  <si>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</si>
  <si>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</si>
  <si>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</si>
  <si>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</si>
  <si>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</si>
  <si>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</si>
  <si>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</si>
  <si>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</si>
  <si>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</si>
  <si>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</si>
  <si>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</si>
  <si>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</si>
  <si>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</si>
  <si>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</si>
  <si>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</si>
  <si>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</si>
  <si>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</si>
  <si>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</si>
  <si>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</si>
  <si>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</si>
  <si>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</si>
  <si>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</si>
  <si>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</si>
  <si>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</si>
  <si>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</si>
  <si>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</si>
  <si>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</si>
  <si>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</si>
  <si>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</si>
  <si>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</si>
  <si>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</si>
  <si>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</si>
  <si>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</si>
  <si>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</si>
  <si>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</si>
  <si>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</si>
  <si>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</si>
  <si>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</si>
  <si>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</si>
  <si>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</si>
  <si>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</si>
  <si>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</si>
  <si>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</si>
  <si>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</si>
  <si>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</si>
  <si>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</si>
  <si>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</si>
  <si>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</si>
  <si>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</si>
  <si>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</si>
  <si>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</si>
  <si>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</si>
  <si>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</si>
  <si>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</si>
  <si>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</si>
  <si>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</si>
  <si>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</si>
  <si>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</si>
  <si>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</si>
  <si>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</si>
  <si>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</si>
  <si>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</si>
  <si>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</si>
  <si>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</si>
  <si>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</si>
  <si>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</si>
  <si>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</si>
  <si>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</si>
  <si>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</si>
  <si>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</si>
  <si>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</si>
  <si>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</si>
  <si>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</si>
  <si>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</si>
  <si>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</si>
  <si>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</si>
  <si>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</si>
  <si>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</si>
  <si>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</si>
  <si>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</si>
  <si>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</si>
  <si>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</si>
  <si>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</si>
  <si>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</si>
  <si>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</si>
  <si>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</si>
  <si>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</si>
  <si>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</si>
  <si>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</si>
  <si>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</si>
  <si>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</si>
  <si>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</si>
  <si>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</si>
  <si>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</si>
  <si>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</si>
  <si>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</si>
  <si>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</si>
  <si>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</si>
  <si>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</si>
  <si>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</si>
  <si>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</si>
  <si>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</si>
  <si>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</si>
  <si>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</si>
  <si>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</si>
  <si>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</si>
  <si>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</si>
  <si>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</si>
  <si>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</si>
  <si>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</si>
  <si>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</si>
  <si>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</si>
  <si>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</si>
  <si>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</si>
  <si>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</si>
  <si>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</si>
  <si>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</si>
  <si>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</si>
  <si>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</si>
  <si>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</si>
  <si>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</si>
  <si>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</si>
  <si>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</si>
  <si>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</si>
  <si>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</si>
  <si>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</si>
  <si>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</si>
  <si>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</si>
  <si>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</si>
  <si>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</si>
  <si>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</si>
  <si>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</si>
  <si>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</si>
  <si>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</si>
  <si>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</si>
  <si>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</si>
  <si>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</si>
  <si>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</si>
  <si>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</si>
  <si>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</si>
  <si>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</si>
  <si>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</si>
  <si>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</si>
  <si>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</si>
  <si>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</si>
  <si>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</si>
  <si>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</si>
  <si>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</si>
  <si>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</si>
  <si>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</si>
  <si>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</si>
  <si>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</si>
  <si>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</si>
  <si>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</si>
  <si>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</si>
  <si>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</si>
  <si>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</si>
  <si>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</si>
  <si>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</si>
  <si>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</si>
  <si>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</si>
  <si>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</si>
  <si>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</si>
  <si>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</si>
  <si>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</si>
  <si>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</si>
  <si>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</si>
  <si>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</si>
  <si>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</si>
  <si>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</si>
  <si>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</si>
  <si>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</si>
  <si>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</si>
  <si>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</si>
  <si>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</si>
  <si>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</si>
  <si>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</si>
  <si>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</si>
  <si>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</si>
  <si>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</si>
  <si>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</si>
  <si>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</si>
  <si>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</si>
  <si>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</si>
  <si>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</si>
  <si>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</si>
  <si>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</si>
  <si>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</si>
  <si>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</si>
  <si>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</si>
  <si>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</si>
  <si>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</si>
  <si>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</si>
  <si>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</si>
  <si>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</si>
  <si>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</si>
  <si>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</si>
  <si>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</si>
  <si>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</si>
  <si>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</si>
  <si>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</si>
  <si>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</si>
  <si>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</si>
  <si>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</si>
  <si>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</si>
  <si>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</si>
  <si>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</si>
  <si>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</si>
  <si>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</si>
  <si>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</si>
  <si>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</si>
  <si>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</si>
  <si>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</si>
  <si>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</si>
  <si>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</si>
  <si>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</si>
  <si>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</si>
  <si>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</si>
  <si>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</si>
  <si>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</si>
  <si>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</si>
  <si>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</si>
  <si>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</si>
  <si>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</si>
  <si>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</si>
  <si>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</si>
  <si>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</si>
  <si>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</si>
  <si>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</si>
  <si>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</si>
  <si>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</si>
  <si>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</si>
  <si>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</si>
  <si>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</si>
  <si>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</si>
  <si>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</si>
  <si>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</si>
  <si>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</si>
  <si>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</si>
  <si>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</si>
  <si>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</si>
  <si>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</si>
  <si>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</si>
  <si>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</si>
  <si>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</si>
  <si>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</si>
  <si>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</si>
  <si>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</si>
  <si>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</si>
  <si>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</si>
  <si>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</si>
  <si>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</si>
  <si>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</si>
  <si>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</si>
  <si>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</si>
  <si>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</si>
  <si>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</si>
  <si>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</si>
  <si>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</si>
  <si>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</si>
  <si>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</si>
  <si>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</si>
  <si>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</si>
  <si>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</si>
  <si>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</si>
  <si>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</si>
  <si>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</si>
  <si>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</si>
  <si>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</si>
  <si>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</si>
  <si>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</si>
  <si>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</si>
  <si>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</si>
  <si>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</si>
  <si>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</si>
  <si>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</si>
  <si>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</si>
  <si>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</si>
  <si>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</si>
  <si>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</si>
  <si>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</si>
  <si>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</si>
  <si>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</si>
  <si>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</si>
  <si>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</si>
  <si>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</si>
  <si>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</si>
  <si>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</si>
  <si>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</si>
  <si>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</si>
  <si>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</si>
  <si>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</si>
  <si>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</si>
  <si>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</si>
  <si>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</si>
  <si>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</si>
  <si>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</si>
  <si>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</si>
  <si>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</si>
  <si>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</si>
  <si>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</si>
  <si>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</si>
  <si>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</si>
  <si>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</si>
  <si>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</si>
  <si>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</si>
  <si>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</si>
  <si>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</si>
  <si>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1480.97]</t>
  </si>
  <si>
    <t>(1480.97, 3141.7600000000002]</t>
  </si>
  <si>
    <t>[3208.8299999999999]</t>
  </si>
  <si>
    <t>(3208.8299999999999, 3673.2199999999998]</t>
  </si>
  <si>
    <t>[3678.0599999999999]</t>
  </si>
  <si>
    <t>(3678.0599999999999, 3690.2199999999998]</t>
  </si>
  <si>
    <t>(3690.2199999999998, 5166.3599999999997]</t>
  </si>
  <si>
    <t>(5166.3599999999997,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</si>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</sst>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6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  <row r="1902" spans="1:33" x14ac:dyDescent="0.25">
      <c r="A1902" s="2" t="s">
        <v>1256</v>
      </c>
      <c r="B1902" s="2" t="s">
        <v>34</v>
      </c>
      <c r="C1902" s="2" t="s">
        <v>35</v>
      </c>
      <c r="D1902" s="2" t="s">
        <v>36</v>
      </c>
      <c r="E1902" s="2" t="s">
        <v>1257</v>
      </c>
      <c r="F1902" s="2" t="s">
        <v>1257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731</v>
      </c>
      <c r="L1902" s="2">
        <v>18539</v>
      </c>
      <c r="M1902" s="3">
        <v>1</v>
      </c>
      <c r="N1902" s="2">
        <v>18539</v>
      </c>
      <c r="O1902" s="3">
        <v>1</v>
      </c>
      <c r="P1902" s="2">
        <v>9760</v>
      </c>
      <c r="Q1902" s="3">
        <v>1</v>
      </c>
      <c r="R1902" s="2">
        <v>9760</v>
      </c>
      <c r="S1902" s="3">
        <v>1</v>
      </c>
      <c r="T1902" s="2">
        <v>8779</v>
      </c>
      <c r="U1902" s="3">
        <v>1</v>
      </c>
      <c r="V1902" s="2">
        <v>8779</v>
      </c>
      <c r="W1902" s="3">
        <v>1</v>
      </c>
      <c r="X1902" s="3">
        <v>0.4735422622579427</v>
      </c>
      <c r="Y1902" s="2">
        <v>0</v>
      </c>
      <c r="Z1902" s="2">
        <v>0</v>
      </c>
      <c r="AA1902" s="2">
        <v>0</v>
      </c>
      <c r="AB1902" s="2"/>
      <c r="AC1902" s="2"/>
      <c r="AD1902" s="2">
        <v>1</v>
      </c>
      <c r="AE1902" s="2">
        <v>0</v>
      </c>
      <c r="AF1902" s="2">
        <v>0</v>
      </c>
      <c r="AG1902" s="3"/>
    </row>
    <row r="1903" spans="1:33" x14ac:dyDescent="0.25">
      <c r="A1903" s="2" t="s">
        <v>1256</v>
      </c>
      <c r="B1903" s="2" t="s">
        <v>34</v>
      </c>
      <c r="C1903" s="2" t="s">
        <v>35</v>
      </c>
      <c r="D1903" s="2" t="s">
        <v>36</v>
      </c>
      <c r="E1903" s="2" t="s">
        <v>1257</v>
      </c>
      <c r="F1903" s="2" t="s">
        <v>1257</v>
      </c>
      <c r="G1903" s="2" t="s">
        <v>38</v>
      </c>
      <c r="H1903" s="2" t="s">
        <v>39</v>
      </c>
      <c r="I1903" s="2" t="s">
        <v>40</v>
      </c>
      <c r="J1903" s="2" t="s">
        <v>40</v>
      </c>
      <c r="K1903" s="2" t="s">
        <v>62</v>
      </c>
      <c r="L1903" s="2">
        <v>0</v>
      </c>
      <c r="M1903" s="3">
        <v>0</v>
      </c>
      <c r="N1903" s="2">
        <v>18539</v>
      </c>
      <c r="O1903" s="3">
        <v>1</v>
      </c>
      <c r="P1903" s="2">
        <v>0</v>
      </c>
      <c r="Q1903" s="3">
        <v>0</v>
      </c>
      <c r="R1903" s="2">
        <v>9760</v>
      </c>
      <c r="S1903" s="3">
        <v>1</v>
      </c>
      <c r="T1903" s="2">
        <v>0</v>
      </c>
      <c r="U1903" s="3">
        <v>0</v>
      </c>
      <c r="V1903" s="2">
        <v>8779</v>
      </c>
      <c r="W1903" s="3">
        <v>1</v>
      </c>
      <c r="X1903" s="3"/>
      <c r="Y1903" s="2"/>
      <c r="Z1903" s="2"/>
      <c r="AA1903" s="2">
        <v>0</v>
      </c>
      <c r="AB1903" s="2"/>
      <c r="AC1903" s="2"/>
      <c r="AD1903" s="2"/>
      <c r="AE1903" s="2">
        <v>0</v>
      </c>
      <c r="AF1903" s="2">
        <v>0</v>
      </c>
      <c r="AG1903" s="3"/>
    </row>
    <row r="1904" spans="1:33" x14ac:dyDescent="0.25">
      <c r="A1904" s="4" t="s">
        <v>1258</v>
      </c>
      <c r="B1904" s="4" t="s">
        <v>34</v>
      </c>
      <c r="C1904" s="4" t="s">
        <v>35</v>
      </c>
      <c r="D1904" s="4" t="s">
        <v>36</v>
      </c>
      <c r="E1904" s="4" t="s">
        <v>1259</v>
      </c>
      <c r="F1904" s="4" t="s">
        <v>1259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731</v>
      </c>
      <c r="L1904" s="4">
        <v>18539</v>
      </c>
      <c r="M1904" s="5">
        <v>1</v>
      </c>
      <c r="N1904" s="4">
        <v>18539</v>
      </c>
      <c r="O1904" s="5">
        <v>1</v>
      </c>
      <c r="P1904" s="4">
        <v>9760</v>
      </c>
      <c r="Q1904" s="5">
        <v>1</v>
      </c>
      <c r="R1904" s="4">
        <v>9760</v>
      </c>
      <c r="S1904" s="5">
        <v>1</v>
      </c>
      <c r="T1904" s="4">
        <v>8779</v>
      </c>
      <c r="U1904" s="5">
        <v>1</v>
      </c>
      <c r="V1904" s="4">
        <v>8779</v>
      </c>
      <c r="W1904" s="5">
        <v>1</v>
      </c>
      <c r="X1904" s="5">
        <v>0.4735422622579427</v>
      </c>
      <c r="Y1904" s="4">
        <v>0</v>
      </c>
      <c r="Z1904" s="4">
        <v>0</v>
      </c>
      <c r="AA1904" s="4">
        <v>0</v>
      </c>
      <c r="AB1904" s="4"/>
      <c r="AC1904" s="4"/>
      <c r="AD1904" s="4">
        <v>1</v>
      </c>
      <c r="AE1904" s="4">
        <v>0</v>
      </c>
      <c r="AF1904" s="4">
        <v>0</v>
      </c>
      <c r="AG1904" s="5"/>
    </row>
    <row r="1905" spans="1:33" x14ac:dyDescent="0.25">
      <c r="A1905" s="4" t="s">
        <v>1258</v>
      </c>
      <c r="B1905" s="4" t="s">
        <v>34</v>
      </c>
      <c r="C1905" s="4" t="s">
        <v>35</v>
      </c>
      <c r="D1905" s="4" t="s">
        <v>36</v>
      </c>
      <c r="E1905" s="4" t="s">
        <v>1259</v>
      </c>
      <c r="F1905" s="4" t="s">
        <v>1259</v>
      </c>
      <c r="G1905" s="4" t="s">
        <v>38</v>
      </c>
      <c r="H1905" s="4" t="s">
        <v>39</v>
      </c>
      <c r="I1905" s="4" t="s">
        <v>40</v>
      </c>
      <c r="J1905" s="4" t="s">
        <v>40</v>
      </c>
      <c r="K1905" s="4" t="s">
        <v>62</v>
      </c>
      <c r="L1905" s="4">
        <v>0</v>
      </c>
      <c r="M1905" s="5">
        <v>0</v>
      </c>
      <c r="N1905" s="4">
        <v>18539</v>
      </c>
      <c r="O1905" s="5">
        <v>1</v>
      </c>
      <c r="P1905" s="4">
        <v>0</v>
      </c>
      <c r="Q1905" s="5">
        <v>0</v>
      </c>
      <c r="R1905" s="4">
        <v>9760</v>
      </c>
      <c r="S1905" s="5">
        <v>1</v>
      </c>
      <c r="T1905" s="4">
        <v>0</v>
      </c>
      <c r="U1905" s="5">
        <v>0</v>
      </c>
      <c r="V1905" s="4">
        <v>8779</v>
      </c>
      <c r="W1905" s="5">
        <v>1</v>
      </c>
      <c r="X1905" s="5"/>
      <c r="Y1905" s="4"/>
      <c r="Z1905" s="4"/>
      <c r="AA1905" s="4">
        <v>0</v>
      </c>
      <c r="AB1905" s="4"/>
      <c r="AC1905" s="4"/>
      <c r="AD1905" s="4"/>
      <c r="AE1905" s="4">
        <v>0</v>
      </c>
      <c r="AF1905" s="4">
        <v>0</v>
      </c>
      <c r="AG1905" s="5"/>
    </row>
    <row r="1906" spans="1:33" x14ac:dyDescent="0.25">
      <c r="A1906" s="2" t="s">
        <v>1260</v>
      </c>
      <c r="B1906" s="2" t="s">
        <v>34</v>
      </c>
      <c r="C1906" s="2" t="s">
        <v>35</v>
      </c>
      <c r="D1906" s="2" t="s">
        <v>36</v>
      </c>
      <c r="E1906" s="2" t="s">
        <v>1261</v>
      </c>
      <c r="F1906" s="2" t="s">
        <v>1261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1262</v>
      </c>
      <c r="L1906" s="2">
        <v>4334</v>
      </c>
      <c r="M1906" s="3">
        <v>0.2337774421489832</v>
      </c>
      <c r="N1906" s="2">
        <v>4334</v>
      </c>
      <c r="O1906" s="3">
        <v>0.2337774421489832</v>
      </c>
      <c r="P1906" s="2">
        <v>2172</v>
      </c>
      <c r="Q1906" s="3">
        <v>0.2225409836065574</v>
      </c>
      <c r="R1906" s="2">
        <v>2172</v>
      </c>
      <c r="S1906" s="3">
        <v>0.2225409836065574</v>
      </c>
      <c r="T1906" s="2">
        <v>2162</v>
      </c>
      <c r="U1906" s="3">
        <v>0.2462695067775373</v>
      </c>
      <c r="V1906" s="2">
        <v>2162</v>
      </c>
      <c r="W1906" s="3">
        <v>0.2462695067775373</v>
      </c>
      <c r="X1906" s="3">
        <v>0.498846331333641</v>
      </c>
      <c r="Y1906" s="2">
        <v>-0.101315211626257</v>
      </c>
      <c r="Z1906" s="2">
        <v>0.002404060346646373</v>
      </c>
      <c r="AA1906" s="2">
        <v>0.03082426551359316</v>
      </c>
      <c r="AB1906" s="2">
        <v>1.141463572120585</v>
      </c>
      <c r="AC1906" s="2"/>
      <c r="AD1906" s="2">
        <v>1.053435714385963</v>
      </c>
      <c r="AE1906" s="2">
        <v>0.02372852317097993</v>
      </c>
      <c r="AF1906" s="2">
        <v>0.03587658654501524</v>
      </c>
      <c r="AG1906" s="3">
        <v>0.498846331333641</v>
      </c>
    </row>
    <row r="1907" spans="1:33" x14ac:dyDescent="0.25">
      <c r="A1907" s="2" t="s">
        <v>1260</v>
      </c>
      <c r="B1907" s="2" t="s">
        <v>34</v>
      </c>
      <c r="C1907" s="2" t="s">
        <v>35</v>
      </c>
      <c r="D1907" s="2" t="s">
        <v>36</v>
      </c>
      <c r="E1907" s="2" t="s">
        <v>1261</v>
      </c>
      <c r="F1907" s="2" t="s">
        <v>1261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1263</v>
      </c>
      <c r="L1907" s="2">
        <v>12</v>
      </c>
      <c r="M1907" s="3">
        <v>0.000647284103781218</v>
      </c>
      <c r="N1907" s="2">
        <v>4346</v>
      </c>
      <c r="O1907" s="3">
        <v>0.2344247262527644</v>
      </c>
      <c r="P1907" s="2">
        <v>10</v>
      </c>
      <c r="Q1907" s="3">
        <v>0.001024590163934426</v>
      </c>
      <c r="R1907" s="2">
        <v>2182</v>
      </c>
      <c r="S1907" s="3">
        <v>0.2235655737704918</v>
      </c>
      <c r="T1907" s="2">
        <v>2</v>
      </c>
      <c r="U1907" s="3">
        <v>0.0002278163799977218</v>
      </c>
      <c r="V1907" s="2">
        <v>2164</v>
      </c>
      <c r="W1907" s="3">
        <v>0.246497323157535</v>
      </c>
      <c r="X1907" s="3">
        <v>0.1666666666666667</v>
      </c>
      <c r="Y1907" s="2">
        <v>1.503508017953171</v>
      </c>
      <c r="Z1907" s="2">
        <v>0.001197955772643723</v>
      </c>
      <c r="AA1907" s="2">
        <v>0.03082426551359316</v>
      </c>
      <c r="AB1907" s="2">
        <v>1.136127998403761</v>
      </c>
      <c r="AC1907" s="2">
        <v>0.8760682551982122</v>
      </c>
      <c r="AD1907" s="2">
        <v>0.3519573223981471</v>
      </c>
      <c r="AE1907" s="2">
        <v>0.02293174938704323</v>
      </c>
      <c r="AF1907" s="2">
        <v>0.03587658654501524</v>
      </c>
      <c r="AG1907" s="3">
        <v>0.1666666666666667</v>
      </c>
    </row>
    <row r="1908" spans="1:33" x14ac:dyDescent="0.25">
      <c r="A1908" s="2" t="s">
        <v>1260</v>
      </c>
      <c r="B1908" s="2" t="s">
        <v>34</v>
      </c>
      <c r="C1908" s="2" t="s">
        <v>35</v>
      </c>
      <c r="D1908" s="2" t="s">
        <v>36</v>
      </c>
      <c r="E1908" s="2" t="s">
        <v>1261</v>
      </c>
      <c r="F1908" s="2" t="s">
        <v>1261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1264</v>
      </c>
      <c r="L1908" s="2">
        <v>7262</v>
      </c>
      <c r="M1908" s="3">
        <v>0.3917147634716004</v>
      </c>
      <c r="N1908" s="2">
        <v>11608</v>
      </c>
      <c r="O1908" s="3">
        <v>0.6261394897243648</v>
      </c>
      <c r="P1908" s="2">
        <v>3787</v>
      </c>
      <c r="Q1908" s="3">
        <v>0.3880122950819672</v>
      </c>
      <c r="R1908" s="2">
        <v>5969</v>
      </c>
      <c r="S1908" s="3">
        <v>0.611577868852459</v>
      </c>
      <c r="T1908" s="2">
        <v>3475</v>
      </c>
      <c r="U1908" s="3">
        <v>0.3958309602460417</v>
      </c>
      <c r="V1908" s="2">
        <v>5639</v>
      </c>
      <c r="W1908" s="3">
        <v>0.6423282834035767</v>
      </c>
      <c r="X1908" s="3">
        <v>0.478518314513908</v>
      </c>
      <c r="Y1908" s="2">
        <v>-0.01995022457802709</v>
      </c>
      <c r="Z1908" s="2">
        <v>0.0001559841259236829</v>
      </c>
      <c r="AA1908" s="2">
        <v>0.03082426551359316</v>
      </c>
      <c r="AB1908" s="2">
        <v>1.140577111253152</v>
      </c>
      <c r="AC1908" s="2">
        <v>0.8801825158828772</v>
      </c>
      <c r="AD1908" s="2">
        <v>1.010508148168737</v>
      </c>
      <c r="AE1908" s="2">
        <v>0.03075041455111771</v>
      </c>
      <c r="AF1908" s="2">
        <v>0.03587658654501524</v>
      </c>
      <c r="AG1908" s="3">
        <v>0.478518314513908</v>
      </c>
    </row>
    <row r="1909" spans="1:33" x14ac:dyDescent="0.25">
      <c r="A1909" s="2" t="s">
        <v>1260</v>
      </c>
      <c r="B1909" s="2" t="s">
        <v>34</v>
      </c>
      <c r="C1909" s="2" t="s">
        <v>35</v>
      </c>
      <c r="D1909" s="2" t="s">
        <v>36</v>
      </c>
      <c r="E1909" s="2" t="s">
        <v>1261</v>
      </c>
      <c r="F1909" s="2" t="s">
        <v>1261</v>
      </c>
      <c r="G1909" s="2" t="s">
        <v>38</v>
      </c>
      <c r="H1909" s="2" t="s">
        <v>39</v>
      </c>
      <c r="I1909" s="2" t="s">
        <v>40</v>
      </c>
      <c r="J1909" s="2" t="s">
        <v>40</v>
      </c>
      <c r="K1909" s="2" t="s">
        <v>1265</v>
      </c>
      <c r="L1909" s="2">
        <v>14</v>
      </c>
      <c r="M1909" s="3">
        <v>0.0007551647877447543</v>
      </c>
      <c r="N1909" s="2">
        <v>11622</v>
      </c>
      <c r="O1909" s="3">
        <v>0.6268946545121096</v>
      </c>
      <c r="P1909" s="2">
        <v>7</v>
      </c>
      <c r="Q1909" s="3">
        <v>0.0007172131147540983</v>
      </c>
      <c r="R1909" s="2">
        <v>5976</v>
      </c>
      <c r="S1909" s="3">
        <v>0.6122950819672132</v>
      </c>
      <c r="T1909" s="2">
        <v>7</v>
      </c>
      <c r="U1909" s="3">
        <v>0.0007973573299920264</v>
      </c>
      <c r="V1909" s="2">
        <v>5646</v>
      </c>
      <c r="W1909" s="3">
        <v>0.6431256407335687</v>
      </c>
      <c r="X1909" s="3">
        <v>0.5</v>
      </c>
      <c r="Y1909" s="2">
        <v>-0.1059298944809295</v>
      </c>
      <c r="Z1909" s="2">
        <v>8.489668263410618E-06</v>
      </c>
      <c r="AA1909" s="2">
        <v>0.03082426551359316</v>
      </c>
      <c r="AB1909" s="2">
        <v>1.141092938623309</v>
      </c>
      <c r="AC1909" s="2">
        <v>0.8767491387770356</v>
      </c>
      <c r="AD1909" s="2">
        <v>1.055871967194441</v>
      </c>
      <c r="AE1909" s="2">
        <v>0.03083055876635554</v>
      </c>
      <c r="AF1909" s="2">
        <v>0.03587658654501524</v>
      </c>
      <c r="AG1909" s="3">
        <v>0.5</v>
      </c>
    </row>
    <row r="1910" spans="1:33" x14ac:dyDescent="0.25">
      <c r="A1910" s="2" t="s">
        <v>1260</v>
      </c>
      <c r="B1910" s="2" t="s">
        <v>34</v>
      </c>
      <c r="C1910" s="2" t="s">
        <v>35</v>
      </c>
      <c r="D1910" s="2" t="s">
        <v>36</v>
      </c>
      <c r="E1910" s="2" t="s">
        <v>1261</v>
      </c>
      <c r="F1910" s="2" t="s">
        <v>1261</v>
      </c>
      <c r="G1910" s="2" t="s">
        <v>38</v>
      </c>
      <c r="H1910" s="2" t="s">
        <v>39</v>
      </c>
      <c r="I1910" s="2" t="s">
        <v>40</v>
      </c>
      <c r="J1910" s="2" t="s">
        <v>40</v>
      </c>
      <c r="K1910" s="2" t="s">
        <v>1266</v>
      </c>
      <c r="L1910" s="2">
        <v>466</v>
      </c>
      <c r="M1910" s="3">
        <v>0.02513619936350396</v>
      </c>
      <c r="N1910" s="2">
        <v>12088</v>
      </c>
      <c r="O1910" s="3">
        <v>0.6520308538756135</v>
      </c>
      <c r="P1910" s="2">
        <v>278</v>
      </c>
      <c r="Q1910" s="3">
        <v>0.02848360655737705</v>
      </c>
      <c r="R1910" s="2">
        <v>6254</v>
      </c>
      <c r="S1910" s="3">
        <v>0.6407786885245902</v>
      </c>
      <c r="T1910" s="2">
        <v>188</v>
      </c>
      <c r="U1910" s="3">
        <v>0.02141473971978585</v>
      </c>
      <c r="V1910" s="2">
        <v>5834</v>
      </c>
      <c r="W1910" s="3">
        <v>0.6645403804533546</v>
      </c>
      <c r="X1910" s="3">
        <v>0.4034334763948498</v>
      </c>
      <c r="Y1910" s="2">
        <v>0.2852492563797586</v>
      </c>
      <c r="Z1910" s="2">
        <v>0.002016389008870425</v>
      </c>
      <c r="AA1910" s="2">
        <v>0.03082426551359316</v>
      </c>
      <c r="AB1910" s="2">
        <v>1.110542441292581</v>
      </c>
      <c r="AC1910" s="2">
        <v>0.8763528071661428</v>
      </c>
      <c r="AD1910" s="2">
        <v>0.8519481967062444</v>
      </c>
      <c r="AE1910" s="2">
        <v>0.02376169192876443</v>
      </c>
      <c r="AF1910" s="2">
        <v>0.03587658654501524</v>
      </c>
      <c r="AG1910" s="3">
        <v>0.4034334763948498</v>
      </c>
    </row>
    <row r="1911" spans="1:33" x14ac:dyDescent="0.25">
      <c r="A1911" s="2" t="s">
        <v>1260</v>
      </c>
      <c r="B1911" s="2" t="s">
        <v>34</v>
      </c>
      <c r="C1911" s="2" t="s">
        <v>35</v>
      </c>
      <c r="D1911" s="2" t="s">
        <v>36</v>
      </c>
      <c r="E1911" s="2" t="s">
        <v>1261</v>
      </c>
      <c r="F1911" s="2" t="s">
        <v>1261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1267</v>
      </c>
      <c r="L1911" s="2">
        <v>1058</v>
      </c>
      <c r="M1911" s="3">
        <v>0.05706888181671071</v>
      </c>
      <c r="N1911" s="2">
        <v>13146</v>
      </c>
      <c r="O1911" s="3">
        <v>0.7090997356923243</v>
      </c>
      <c r="P1911" s="2">
        <v>501</v>
      </c>
      <c r="Q1911" s="3">
        <v>0.05133196721311475</v>
      </c>
      <c r="R1911" s="2">
        <v>6755</v>
      </c>
      <c r="S1911" s="3">
        <v>0.6921106557377049</v>
      </c>
      <c r="T1911" s="2">
        <v>557</v>
      </c>
      <c r="U1911" s="3">
        <v>0.06344686182936553</v>
      </c>
      <c r="V1911" s="2">
        <v>6391</v>
      </c>
      <c r="W1911" s="3">
        <v>0.7279872422827202</v>
      </c>
      <c r="X1911" s="3">
        <v>0.5264650283553876</v>
      </c>
      <c r="Y1911" s="2">
        <v>-0.2118890333233486</v>
      </c>
      <c r="Z1911" s="2">
        <v>0.002567013309051617</v>
      </c>
      <c r="AA1911" s="2">
        <v>0.03082426551359316</v>
      </c>
      <c r="AB1911" s="2">
        <v>1.190566389807414</v>
      </c>
      <c r="AC1911" s="2">
        <v>0.9004608584216567</v>
      </c>
      <c r="AD1911" s="2">
        <v>1.111759330297361</v>
      </c>
      <c r="AE1911" s="2">
        <v>0.03587658654501524</v>
      </c>
      <c r="AF1911" s="2">
        <v>0.03587658654501524</v>
      </c>
      <c r="AG1911" s="3">
        <v>0.5264650283553876</v>
      </c>
    </row>
    <row r="1912" spans="1:33" x14ac:dyDescent="0.25">
      <c r="A1912" s="2" t="s">
        <v>1260</v>
      </c>
      <c r="B1912" s="2" t="s">
        <v>34</v>
      </c>
      <c r="C1912" s="2" t="s">
        <v>35</v>
      </c>
      <c r="D1912" s="2" t="s">
        <v>36</v>
      </c>
      <c r="E1912" s="2" t="s">
        <v>1261</v>
      </c>
      <c r="F1912" s="2" t="s">
        <v>1261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1268</v>
      </c>
      <c r="L1912" s="2">
        <v>1603</v>
      </c>
      <c r="M1912" s="3">
        <v>0.08646636819677436</v>
      </c>
      <c r="N1912" s="2">
        <v>14749</v>
      </c>
      <c r="O1912" s="3">
        <v>0.7955661038890987</v>
      </c>
      <c r="P1912" s="2">
        <v>844</v>
      </c>
      <c r="Q1912" s="3">
        <v>0.08647540983606557</v>
      </c>
      <c r="R1912" s="2">
        <v>7599</v>
      </c>
      <c r="S1912" s="3">
        <v>0.7785860655737705</v>
      </c>
      <c r="T1912" s="2">
        <v>759</v>
      </c>
      <c r="U1912" s="3">
        <v>0.08645631620913544</v>
      </c>
      <c r="V1912" s="2">
        <v>7150</v>
      </c>
      <c r="W1912" s="3">
        <v>0.8144435584918556</v>
      </c>
      <c r="X1912" s="3">
        <v>0.4734872114784778</v>
      </c>
      <c r="Y1912" s="2">
        <v>0.0002208227193976691</v>
      </c>
      <c r="Z1912" s="2">
        <v>4.216306621876011E-09</v>
      </c>
      <c r="AA1912" s="2">
        <v>0.03082426551359316</v>
      </c>
      <c r="AB1912" s="2">
        <v>1.248197417982771</v>
      </c>
      <c r="AC1912" s="2">
        <v>0.8399363601737155</v>
      </c>
      <c r="AD1912" s="2">
        <v>0.9998837468503816</v>
      </c>
      <c r="AE1912" s="2">
        <v>0.03585749291808504</v>
      </c>
      <c r="AF1912" s="2">
        <v>0.03587658654501524</v>
      </c>
      <c r="AG1912" s="3">
        <v>0.4734872114784778</v>
      </c>
    </row>
    <row r="1913" spans="1:33" x14ac:dyDescent="0.25">
      <c r="A1913" s="2" t="s">
        <v>1260</v>
      </c>
      <c r="B1913" s="2" t="s">
        <v>34</v>
      </c>
      <c r="C1913" s="2" t="s">
        <v>35</v>
      </c>
      <c r="D1913" s="2" t="s">
        <v>36</v>
      </c>
      <c r="E1913" s="2" t="s">
        <v>1261</v>
      </c>
      <c r="F1913" s="2" t="s">
        <v>1261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1269</v>
      </c>
      <c r="L1913" s="2">
        <v>432</v>
      </c>
      <c r="M1913" s="3">
        <v>0.02330222773612385</v>
      </c>
      <c r="N1913" s="2">
        <v>15181</v>
      </c>
      <c r="O1913" s="3">
        <v>0.8188683316252225</v>
      </c>
      <c r="P1913" s="2">
        <v>249</v>
      </c>
      <c r="Q1913" s="3">
        <v>0.02551229508196721</v>
      </c>
      <c r="R1913" s="2">
        <v>7848</v>
      </c>
      <c r="S1913" s="3">
        <v>0.8040983606557377</v>
      </c>
      <c r="T1913" s="2">
        <v>183</v>
      </c>
      <c r="U1913" s="3">
        <v>0.02084519876979155</v>
      </c>
      <c r="V1913" s="2">
        <v>7333</v>
      </c>
      <c r="W1913" s="3">
        <v>0.8352887572616471</v>
      </c>
      <c r="X1913" s="3">
        <v>0.4236111111111111</v>
      </c>
      <c r="Y1913" s="2">
        <v>0.2020368491423571</v>
      </c>
      <c r="Z1913" s="2">
        <v>0.0009429254335558855</v>
      </c>
      <c r="AA1913" s="2">
        <v>0.03082426551359316</v>
      </c>
      <c r="AB1913" s="2">
        <v>1.235498679615319</v>
      </c>
      <c r="AC1913" s="2">
        <v>0.8011553185361607</v>
      </c>
      <c r="AD1913" s="2">
        <v>0.8945581944286238</v>
      </c>
      <c r="AE1913" s="2">
        <v>0.03119039660590939</v>
      </c>
      <c r="AF1913" s="2">
        <v>0.03587658654501524</v>
      </c>
      <c r="AG1913" s="3">
        <v>0.4236111111111111</v>
      </c>
    </row>
    <row r="1914" spans="1:33" x14ac:dyDescent="0.25">
      <c r="A1914" s="2" t="s">
        <v>1260</v>
      </c>
      <c r="B1914" s="2" t="s">
        <v>34</v>
      </c>
      <c r="C1914" s="2" t="s">
        <v>35</v>
      </c>
      <c r="D1914" s="2" t="s">
        <v>36</v>
      </c>
      <c r="E1914" s="2" t="s">
        <v>1261</v>
      </c>
      <c r="F1914" s="2" t="s">
        <v>1261</v>
      </c>
      <c r="G1914" s="2" t="s">
        <v>38</v>
      </c>
      <c r="H1914" s="2" t="s">
        <v>39</v>
      </c>
      <c r="I1914" s="2" t="s">
        <v>40</v>
      </c>
      <c r="J1914" s="2" t="s">
        <v>40</v>
      </c>
      <c r="K1914" s="2" t="s">
        <v>1270</v>
      </c>
      <c r="L1914" s="2">
        <v>2184</v>
      </c>
      <c r="M1914" s="3">
        <v>0.1178057068881817</v>
      </c>
      <c r="N1914" s="2">
        <v>17365</v>
      </c>
      <c r="O1914" s="3">
        <v>0.9366740385134043</v>
      </c>
      <c r="P1914" s="2">
        <v>1147</v>
      </c>
      <c r="Q1914" s="3">
        <v>0.1175204918032787</v>
      </c>
      <c r="R1914" s="2">
        <v>8995</v>
      </c>
      <c r="S1914" s="3">
        <v>0.9216188524590164</v>
      </c>
      <c r="T1914" s="2">
        <v>1037</v>
      </c>
      <c r="U1914" s="3">
        <v>0.1181227930288188</v>
      </c>
      <c r="V1914" s="2">
        <v>8370</v>
      </c>
      <c r="W1914" s="3">
        <v>0.9534115502904659</v>
      </c>
      <c r="X1914" s="3">
        <v>0.4748168498168498</v>
      </c>
      <c r="Y1914" s="2">
        <v>-0.005111985581086117</v>
      </c>
      <c r="Z1914" s="2">
        <v>3.078955180431418E-06</v>
      </c>
      <c r="AA1914" s="2">
        <v>0.03082426551359316</v>
      </c>
      <c r="AB1914" s="2">
        <v>1.740453471162327</v>
      </c>
      <c r="AC1914" s="2">
        <v>0.8093897763705883</v>
      </c>
      <c r="AD1914" s="2">
        <v>1.002691602546369</v>
      </c>
      <c r="AE1914" s="2">
        <v>0.03179269783144945</v>
      </c>
      <c r="AF1914" s="2">
        <v>0.03587658654501524</v>
      </c>
      <c r="AG1914" s="3">
        <v>0.4748168498168498</v>
      </c>
    </row>
    <row r="1915" spans="1:33" x14ac:dyDescent="0.25">
      <c r="A1915" s="2" t="s">
        <v>1260</v>
      </c>
      <c r="B1915" s="2" t="s">
        <v>34</v>
      </c>
      <c r="C1915" s="2" t="s">
        <v>35</v>
      </c>
      <c r="D1915" s="2" t="s">
        <v>36</v>
      </c>
      <c r="E1915" s="2" t="s">
        <v>1261</v>
      </c>
      <c r="F1915" s="2" t="s">
        <v>1261</v>
      </c>
      <c r="G1915" s="2" t="s">
        <v>38</v>
      </c>
      <c r="H1915" s="2" t="s">
        <v>39</v>
      </c>
      <c r="I1915" s="2" t="s">
        <v>40</v>
      </c>
      <c r="J1915" s="2" t="s">
        <v>40</v>
      </c>
      <c r="K1915" s="2" t="s">
        <v>1271</v>
      </c>
      <c r="L1915" s="2">
        <v>1</v>
      </c>
      <c r="M1915" s="3">
        <v>5.394034198176816E-05</v>
      </c>
      <c r="N1915" s="2">
        <v>17366</v>
      </c>
      <c r="O1915" s="3">
        <v>0.9367279788553861</v>
      </c>
      <c r="P1915" s="2">
        <v>0</v>
      </c>
      <c r="Q1915" s="3">
        <v>0</v>
      </c>
      <c r="R1915" s="2">
        <v>8995</v>
      </c>
      <c r="S1915" s="3">
        <v>0.9216188524590164</v>
      </c>
      <c r="T1915" s="2">
        <v>1</v>
      </c>
      <c r="U1915" s="3">
        <v>0.0001139081899988609</v>
      </c>
      <c r="V1915" s="2">
        <v>8371</v>
      </c>
      <c r="W1915" s="3">
        <v>0.9535254584804648</v>
      </c>
      <c r="X1915" s="3">
        <v>1</v>
      </c>
      <c r="Y1915" s="2">
        <v>0</v>
      </c>
      <c r="Z1915" s="2">
        <v>0</v>
      </c>
      <c r="AA1915" s="2">
        <v>0.03082426551359316</v>
      </c>
      <c r="AB1915" s="2">
        <v>1.744927737632018</v>
      </c>
      <c r="AC1915" s="2">
        <v>0.5745629036162454</v>
      </c>
      <c r="AD1915" s="2">
        <v>2.111743934388882</v>
      </c>
      <c r="AE1915" s="2">
        <v>0.03190660602144835</v>
      </c>
      <c r="AF1915" s="2">
        <v>0.03587658654501524</v>
      </c>
      <c r="AG1915" s="3">
        <v>1</v>
      </c>
    </row>
    <row r="1916" spans="1:33" x14ac:dyDescent="0.25">
      <c r="A1916" s="2" t="s">
        <v>1260</v>
      </c>
      <c r="B1916" s="2" t="s">
        <v>34</v>
      </c>
      <c r="C1916" s="2" t="s">
        <v>35</v>
      </c>
      <c r="D1916" s="2" t="s">
        <v>36</v>
      </c>
      <c r="E1916" s="2" t="s">
        <v>1261</v>
      </c>
      <c r="F1916" s="2" t="s">
        <v>1261</v>
      </c>
      <c r="G1916" s="2" t="s">
        <v>38</v>
      </c>
      <c r="H1916" s="2" t="s">
        <v>39</v>
      </c>
      <c r="I1916" s="2" t="s">
        <v>40</v>
      </c>
      <c r="J1916" s="2" t="s">
        <v>40</v>
      </c>
      <c r="K1916" s="2" t="s">
        <v>1272</v>
      </c>
      <c r="L1916" s="2">
        <v>187</v>
      </c>
      <c r="M1916" s="3">
        <v>0.01008684395059065</v>
      </c>
      <c r="N1916" s="2">
        <v>17553</v>
      </c>
      <c r="O1916" s="3">
        <v>0.9468148228059767</v>
      </c>
      <c r="P1916" s="2">
        <v>99</v>
      </c>
      <c r="Q1916" s="3">
        <v>0.01014344262295082</v>
      </c>
      <c r="R1916" s="2">
        <v>9094</v>
      </c>
      <c r="S1916" s="3">
        <v>0.9317622950819672</v>
      </c>
      <c r="T1916" s="2">
        <v>88</v>
      </c>
      <c r="U1916" s="3">
        <v>0.01002392071989976</v>
      </c>
      <c r="V1916" s="2">
        <v>8459</v>
      </c>
      <c r="W1916" s="3">
        <v>0.9635493792003645</v>
      </c>
      <c r="X1916" s="3">
        <v>0.4705882352941176</v>
      </c>
      <c r="Y1916" s="2">
        <v>0.01185314117545413</v>
      </c>
      <c r="Z1916" s="2">
        <v>1.416709990423159E-06</v>
      </c>
      <c r="AA1916" s="2">
        <v>0.03082426551359316</v>
      </c>
      <c r="AB1916" s="2">
        <v>1.935924098306576</v>
      </c>
      <c r="AC1916" s="2">
        <v>0.5730896348504758</v>
      </c>
      <c r="AD1916" s="2">
        <v>0.9937618514771211</v>
      </c>
      <c r="AE1916" s="2">
        <v>0.03178708411839737</v>
      </c>
      <c r="AF1916" s="2">
        <v>0.03587658654501524</v>
      </c>
      <c r="AG1916" s="3">
        <v>0.4705882352941176</v>
      </c>
    </row>
    <row r="1917" spans="1:33" x14ac:dyDescent="0.25">
      <c r="A1917" s="2" t="s">
        <v>1260</v>
      </c>
      <c r="B1917" s="2" t="s">
        <v>34</v>
      </c>
      <c r="C1917" s="2" t="s">
        <v>35</v>
      </c>
      <c r="D1917" s="2" t="s">
        <v>36</v>
      </c>
      <c r="E1917" s="2" t="s">
        <v>1261</v>
      </c>
      <c r="F1917" s="2" t="s">
        <v>1261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1273</v>
      </c>
      <c r="L1917" s="2">
        <v>24</v>
      </c>
      <c r="M1917" s="3">
        <v>0.001294568207562436</v>
      </c>
      <c r="N1917" s="2">
        <v>17577</v>
      </c>
      <c r="O1917" s="3">
        <v>0.9481093910135392</v>
      </c>
      <c r="P1917" s="2">
        <v>13</v>
      </c>
      <c r="Q1917" s="3">
        <v>0.001331967213114754</v>
      </c>
      <c r="R1917" s="2">
        <v>9107</v>
      </c>
      <c r="S1917" s="3">
        <v>0.933094262295082</v>
      </c>
      <c r="T1917" s="2">
        <v>11</v>
      </c>
      <c r="U1917" s="3">
        <v>0.00125299008998747</v>
      </c>
      <c r="V1917" s="2">
        <v>8470</v>
      </c>
      <c r="W1917" s="3">
        <v>0.964802369290352</v>
      </c>
      <c r="X1917" s="3">
        <v>0.4583333333333333</v>
      </c>
      <c r="Y1917" s="2">
        <v>0.06112419018223678</v>
      </c>
      <c r="Z1917" s="2">
        <v>4.827412694078039E-06</v>
      </c>
      <c r="AA1917" s="2">
        <v>0.03082426551359316</v>
      </c>
      <c r="AB1917" s="2">
        <v>1.965453509747294</v>
      </c>
      <c r="AC1917" s="2">
        <v>0.5165491771473566</v>
      </c>
      <c r="AD1917" s="2">
        <v>0.9678826365949045</v>
      </c>
      <c r="AE1917" s="2">
        <v>0.03170810699527005</v>
      </c>
      <c r="AF1917" s="2">
        <v>0.03587658654501524</v>
      </c>
      <c r="AG1917" s="3">
        <v>0.4583333333333333</v>
      </c>
    </row>
    <row r="1918" spans="1:33" x14ac:dyDescent="0.25">
      <c r="A1918" s="2" t="s">
        <v>1260</v>
      </c>
      <c r="B1918" s="2" t="s">
        <v>34</v>
      </c>
      <c r="C1918" s="2" t="s">
        <v>35</v>
      </c>
      <c r="D1918" s="2" t="s">
        <v>36</v>
      </c>
      <c r="E1918" s="2" t="s">
        <v>1261</v>
      </c>
      <c r="F1918" s="2" t="s">
        <v>1261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1274</v>
      </c>
      <c r="L1918" s="2">
        <v>837</v>
      </c>
      <c r="M1918" s="3">
        <v>0.04514806623873995</v>
      </c>
      <c r="N1918" s="2">
        <v>18414</v>
      </c>
      <c r="O1918" s="3">
        <v>0.9932574572522791</v>
      </c>
      <c r="P1918" s="2">
        <v>558</v>
      </c>
      <c r="Q1918" s="3">
        <v>0.05717213114754098</v>
      </c>
      <c r="R1918" s="2">
        <v>9665</v>
      </c>
      <c r="S1918" s="3">
        <v>0.9902663934426229</v>
      </c>
      <c r="T1918" s="2">
        <v>279</v>
      </c>
      <c r="U1918" s="3">
        <v>0.03178038500968219</v>
      </c>
      <c r="V1918" s="2">
        <v>8749</v>
      </c>
      <c r="W1918" s="3">
        <v>0.9965827543000342</v>
      </c>
      <c r="X1918" s="3">
        <v>0.3333333333333333</v>
      </c>
      <c r="Y1918" s="2">
        <v>0.5872172860790158</v>
      </c>
      <c r="Z1918" s="2">
        <v>0.01491047225588077</v>
      </c>
      <c r="AA1918" s="2">
        <v>0.03082426551359316</v>
      </c>
      <c r="AB1918" s="2">
        <v>2.866545956199345</v>
      </c>
      <c r="AC1918" s="2">
        <v>0.5087884272208371</v>
      </c>
      <c r="AD1918" s="2">
        <v>0.7039146447962942</v>
      </c>
      <c r="AE1918" s="2">
        <v>0.006316360857411274</v>
      </c>
      <c r="AF1918" s="2">
        <v>0.03587658654501524</v>
      </c>
      <c r="AG1918" s="3">
        <v>0.3333333333333333</v>
      </c>
    </row>
    <row r="1919" spans="1:33" x14ac:dyDescent="0.25">
      <c r="A1919" s="2" t="s">
        <v>1260</v>
      </c>
      <c r="B1919" s="2" t="s">
        <v>34</v>
      </c>
      <c r="C1919" s="2" t="s">
        <v>35</v>
      </c>
      <c r="D1919" s="2" t="s">
        <v>36</v>
      </c>
      <c r="E1919" s="2" t="s">
        <v>1261</v>
      </c>
      <c r="F1919" s="2" t="s">
        <v>1261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1275</v>
      </c>
      <c r="L1919" s="2">
        <v>125</v>
      </c>
      <c r="M1919" s="3">
        <v>0.00674254274772102</v>
      </c>
      <c r="N1919" s="2">
        <v>18539</v>
      </c>
      <c r="O1919" s="3">
        <v>1</v>
      </c>
      <c r="P1919" s="2">
        <v>95</v>
      </c>
      <c r="Q1919" s="3">
        <v>0.00973360655737705</v>
      </c>
      <c r="R1919" s="2">
        <v>9760</v>
      </c>
      <c r="S1919" s="3">
        <v>1</v>
      </c>
      <c r="T1919" s="2">
        <v>30</v>
      </c>
      <c r="U1919" s="3">
        <v>0.003417245699965828</v>
      </c>
      <c r="V1919" s="2">
        <v>8779</v>
      </c>
      <c r="W1919" s="3">
        <v>1</v>
      </c>
      <c r="X1919" s="3">
        <v>0.24</v>
      </c>
      <c r="Y1919" s="2">
        <v>1.046749615457456</v>
      </c>
      <c r="Z1919" s="2">
        <v>0.006611648298585724</v>
      </c>
      <c r="AA1919" s="2">
        <v>0.03082426551359316</v>
      </c>
      <c r="AB1919" s="2"/>
      <c r="AC1919" s="2">
        <v>0.3488518988636295</v>
      </c>
      <c r="AD1919" s="2">
        <v>0.5068185442533318</v>
      </c>
      <c r="AE1919" s="2">
        <v>0</v>
      </c>
      <c r="AF1919" s="2">
        <v>0.03587658654501524</v>
      </c>
      <c r="AG1919" s="3">
        <v>0.24</v>
      </c>
    </row>
    <row r="1920" spans="1:33" x14ac:dyDescent="0.25">
      <c r="A1920" s="2" t="s">
        <v>1260</v>
      </c>
      <c r="B1920" s="2" t="s">
        <v>34</v>
      </c>
      <c r="C1920" s="2" t="s">
        <v>35</v>
      </c>
      <c r="D1920" s="2" t="s">
        <v>36</v>
      </c>
      <c r="E1920" s="2" t="s">
        <v>1261</v>
      </c>
      <c r="F1920" s="2" t="s">
        <v>1261</v>
      </c>
      <c r="G1920" s="2" t="s">
        <v>38</v>
      </c>
      <c r="H1920" s="2" t="s">
        <v>39</v>
      </c>
      <c r="I1920" s="2" t="s">
        <v>40</v>
      </c>
      <c r="J1920" s="2" t="s">
        <v>40</v>
      </c>
      <c r="K1920" s="2" t="s">
        <v>62</v>
      </c>
      <c r="L1920" s="2">
        <v>0</v>
      </c>
      <c r="M1920" s="3">
        <v>0</v>
      </c>
      <c r="N1920" s="2">
        <v>18539</v>
      </c>
      <c r="O1920" s="3">
        <v>1</v>
      </c>
      <c r="P1920" s="2">
        <v>0</v>
      </c>
      <c r="Q1920" s="3">
        <v>0</v>
      </c>
      <c r="R1920" s="2">
        <v>9760</v>
      </c>
      <c r="S1920" s="3">
        <v>1</v>
      </c>
      <c r="T1920" s="2">
        <v>0</v>
      </c>
      <c r="U1920" s="3">
        <v>0</v>
      </c>
      <c r="V1920" s="2">
        <v>8779</v>
      </c>
      <c r="W1920" s="3">
        <v>1</v>
      </c>
      <c r="X1920" s="3"/>
      <c r="Y1920" s="2"/>
      <c r="Z1920" s="2"/>
      <c r="AA1920" s="2">
        <v>0.03082426551359316</v>
      </c>
      <c r="AB1920" s="2"/>
      <c r="AC1920" s="2"/>
      <c r="AD1920" s="2"/>
      <c r="AE1920" s="2">
        <v>0</v>
      </c>
      <c r="AF1920" s="2">
        <v>0.03587658654501524</v>
      </c>
      <c r="AG1920" s="3"/>
    </row>
    <row r="1921" spans="1:33" x14ac:dyDescent="0.25">
      <c r="A1921" s="4" t="s">
        <v>1276</v>
      </c>
      <c r="B1921" s="4" t="s">
        <v>34</v>
      </c>
      <c r="C1921" s="4" t="s">
        <v>35</v>
      </c>
      <c r="D1921" s="4" t="s">
        <v>36</v>
      </c>
      <c r="E1921" s="4" t="s">
        <v>1277</v>
      </c>
      <c r="F1921" s="4" t="s">
        <v>1277</v>
      </c>
      <c r="G1921" s="4" t="s">
        <v>38</v>
      </c>
      <c r="H1921" s="4" t="s">
        <v>39</v>
      </c>
      <c r="I1921" s="4" t="s">
        <v>40</v>
      </c>
      <c r="J1921" s="4" t="s">
        <v>40</v>
      </c>
      <c r="K1921" s="4" t="s">
        <v>65</v>
      </c>
      <c r="L1921" s="4">
        <v>7945</v>
      </c>
      <c r="M1921" s="5">
        <v>0.4285560170451481</v>
      </c>
      <c r="N1921" s="4">
        <v>7945</v>
      </c>
      <c r="O1921" s="5">
        <v>0.4285560170451481</v>
      </c>
      <c r="P1921" s="4">
        <v>0</v>
      </c>
      <c r="Q1921" s="5">
        <v>0</v>
      </c>
      <c r="R1921" s="4">
        <v>0</v>
      </c>
      <c r="S1921" s="5">
        <v>0</v>
      </c>
      <c r="T1921" s="4">
        <v>7945</v>
      </c>
      <c r="U1921" s="5">
        <v>0.90500056954095</v>
      </c>
      <c r="V1921" s="4">
        <v>7945</v>
      </c>
      <c r="W1921" s="5">
        <v>0.90500056954095</v>
      </c>
      <c r="X1921" s="5">
        <v>1</v>
      </c>
      <c r="Y1921" s="4">
        <v>0</v>
      </c>
      <c r="Z1921" s="4">
        <v>0</v>
      </c>
      <c r="AA1921" s="4">
        <v>2.478375982012396</v>
      </c>
      <c r="AB1921" s="4">
        <v>0</v>
      </c>
      <c r="AC1921" s="4"/>
      <c r="AD1921" s="4">
        <v>2.111743934388882</v>
      </c>
      <c r="AE1921" s="4">
        <v>0.90500056954095</v>
      </c>
      <c r="AF1921" s="4">
        <v>0.90500056954095</v>
      </c>
      <c r="AG1921" s="5">
        <v>1</v>
      </c>
    </row>
    <row r="1922" spans="1:33" x14ac:dyDescent="0.25">
      <c r="A1922" s="4" t="s">
        <v>1276</v>
      </c>
      <c r="B1922" s="4" t="s">
        <v>34</v>
      </c>
      <c r="C1922" s="4" t="s">
        <v>35</v>
      </c>
      <c r="D1922" s="4" t="s">
        <v>36</v>
      </c>
      <c r="E1922" s="4" t="s">
        <v>1277</v>
      </c>
      <c r="F1922" s="4" t="s">
        <v>1277</v>
      </c>
      <c r="G1922" s="4" t="s">
        <v>38</v>
      </c>
      <c r="H1922" s="4" t="s">
        <v>39</v>
      </c>
      <c r="I1922" s="4" t="s">
        <v>40</v>
      </c>
      <c r="J1922" s="4" t="s">
        <v>40</v>
      </c>
      <c r="K1922" s="4" t="s">
        <v>1278</v>
      </c>
      <c r="L1922" s="4">
        <v>1955</v>
      </c>
      <c r="M1922" s="5">
        <v>0.1054533685743568</v>
      </c>
      <c r="N1922" s="4">
        <v>9900</v>
      </c>
      <c r="O1922" s="5">
        <v>0.5340093856195048</v>
      </c>
      <c r="P1922" s="4">
        <v>1953</v>
      </c>
      <c r="Q1922" s="5">
        <v>0.2001024590163935</v>
      </c>
      <c r="R1922" s="4">
        <v>1953</v>
      </c>
      <c r="S1922" s="5">
        <v>0.2001024590163935</v>
      </c>
      <c r="T1922" s="4">
        <v>2</v>
      </c>
      <c r="U1922" s="5">
        <v>0.0002278163799977218</v>
      </c>
      <c r="V1922" s="4">
        <v>7947</v>
      </c>
      <c r="W1922" s="5">
        <v>0.9052283859209477</v>
      </c>
      <c r="X1922" s="5">
        <v>0.001023017902813299</v>
      </c>
      <c r="Y1922" s="4">
        <v>6.778044855835804</v>
      </c>
      <c r="Z1922" s="4">
        <v>1.354759293333642</v>
      </c>
      <c r="AA1922" s="4">
        <v>2.478375982012396</v>
      </c>
      <c r="AB1922" s="4">
        <v>38.18227689649061</v>
      </c>
      <c r="AC1922" s="4">
        <v>0</v>
      </c>
      <c r="AD1922" s="4">
        <v>0.00216035185103722</v>
      </c>
      <c r="AE1922" s="4">
        <v>0.7051259269045542</v>
      </c>
      <c r="AF1922" s="4">
        <v>0.90500056954095</v>
      </c>
      <c r="AG1922" s="5">
        <v>0.001023017902813299</v>
      </c>
    </row>
    <row r="1923" spans="1:33" x14ac:dyDescent="0.25">
      <c r="A1923" s="4" t="s">
        <v>1276</v>
      </c>
      <c r="B1923" s="4" t="s">
        <v>34</v>
      </c>
      <c r="C1923" s="4" t="s">
        <v>35</v>
      </c>
      <c r="D1923" s="4" t="s">
        <v>36</v>
      </c>
      <c r="E1923" s="4" t="s">
        <v>1277</v>
      </c>
      <c r="F1923" s="4" t="s">
        <v>1277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1279</v>
      </c>
      <c r="L1923" s="4">
        <v>223</v>
      </c>
      <c r="M1923" s="5">
        <v>0.0120286962619343</v>
      </c>
      <c r="N1923" s="4">
        <v>10123</v>
      </c>
      <c r="O1923" s="5">
        <v>0.5460380818814391</v>
      </c>
      <c r="P1923" s="4">
        <v>219</v>
      </c>
      <c r="Q1923" s="5">
        <v>0.02243852459016393</v>
      </c>
      <c r="R1923" s="4">
        <v>2172</v>
      </c>
      <c r="S1923" s="5">
        <v>0.2225409836065574</v>
      </c>
      <c r="T1923" s="4">
        <v>4</v>
      </c>
      <c r="U1923" s="5">
        <v>0.0004556327599954437</v>
      </c>
      <c r="V1923" s="4">
        <v>7951</v>
      </c>
      <c r="W1923" s="5">
        <v>0.9056840186809432</v>
      </c>
      <c r="X1923" s="5">
        <v>0.0179372197309417</v>
      </c>
      <c r="Y1923" s="4">
        <v>3.896847474215681</v>
      </c>
      <c r="Z1923" s="4">
        <v>0.08566397650434861</v>
      </c>
      <c r="AA1923" s="4">
        <v>2.478375982012396</v>
      </c>
      <c r="AB1923" s="4">
        <v>33.54740393768739</v>
      </c>
      <c r="AC1923" s="4">
        <v>0.02619016154303547</v>
      </c>
      <c r="AD1923" s="4">
        <v>0.03787881496661673</v>
      </c>
      <c r="AE1923" s="4">
        <v>0.6831430350743858</v>
      </c>
      <c r="AF1923" s="4">
        <v>0.90500056954095</v>
      </c>
      <c r="AG1923" s="5">
        <v>0.0179372197309417</v>
      </c>
    </row>
    <row r="1924" spans="1:33" x14ac:dyDescent="0.25">
      <c r="A1924" s="4" t="s">
        <v>1276</v>
      </c>
      <c r="B1924" s="4" t="s">
        <v>34</v>
      </c>
      <c r="C1924" s="4" t="s">
        <v>35</v>
      </c>
      <c r="D1924" s="4" t="s">
        <v>36</v>
      </c>
      <c r="E1924" s="4" t="s">
        <v>1277</v>
      </c>
      <c r="F1924" s="4" t="s">
        <v>1277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1280</v>
      </c>
      <c r="L1924" s="4">
        <v>186</v>
      </c>
      <c r="M1924" s="5">
        <v>0.01003290360860888</v>
      </c>
      <c r="N1924" s="4">
        <v>10309</v>
      </c>
      <c r="O1924" s="5">
        <v>0.556070985490048</v>
      </c>
      <c r="P1924" s="4">
        <v>0</v>
      </c>
      <c r="Q1924" s="5">
        <v>0</v>
      </c>
      <c r="R1924" s="4">
        <v>2172</v>
      </c>
      <c r="S1924" s="5">
        <v>0.2225409836065574</v>
      </c>
      <c r="T1924" s="4">
        <v>186</v>
      </c>
      <c r="U1924" s="5">
        <v>0.02118692333978813</v>
      </c>
      <c r="V1924" s="4">
        <v>8137</v>
      </c>
      <c r="W1924" s="5">
        <v>0.9268709420207313</v>
      </c>
      <c r="X1924" s="5">
        <v>1</v>
      </c>
      <c r="Y1924" s="4">
        <v>0</v>
      </c>
      <c r="Z1924" s="4">
        <v>0</v>
      </c>
      <c r="AA1924" s="4">
        <v>2.478375982012396</v>
      </c>
      <c r="AB1924" s="4">
        <v>44.27889651927964</v>
      </c>
      <c r="AC1924" s="4">
        <v>0.02980856586868687</v>
      </c>
      <c r="AD1924" s="4">
        <v>2.111743934388882</v>
      </c>
      <c r="AE1924" s="4">
        <v>0.7043299584141739</v>
      </c>
      <c r="AF1924" s="4">
        <v>0.90500056954095</v>
      </c>
      <c r="AG1924" s="5">
        <v>1</v>
      </c>
    </row>
    <row r="1925" spans="1:33" x14ac:dyDescent="0.25">
      <c r="A1925" s="4" t="s">
        <v>1276</v>
      </c>
      <c r="B1925" s="4" t="s">
        <v>34</v>
      </c>
      <c r="C1925" s="4" t="s">
        <v>35</v>
      </c>
      <c r="D1925" s="4" t="s">
        <v>36</v>
      </c>
      <c r="E1925" s="4" t="s">
        <v>1277</v>
      </c>
      <c r="F1925" s="4" t="s">
        <v>1277</v>
      </c>
      <c r="G1925" s="4" t="s">
        <v>38</v>
      </c>
      <c r="H1925" s="4" t="s">
        <v>39</v>
      </c>
      <c r="I1925" s="4" t="s">
        <v>40</v>
      </c>
      <c r="J1925" s="4" t="s">
        <v>40</v>
      </c>
      <c r="K1925" s="4" t="s">
        <v>1281</v>
      </c>
      <c r="L1925" s="4">
        <v>34</v>
      </c>
      <c r="M1925" s="5">
        <v>0.001833971627380118</v>
      </c>
      <c r="N1925" s="4">
        <v>10343</v>
      </c>
      <c r="O1925" s="5">
        <v>0.557904957117428</v>
      </c>
      <c r="P1925" s="4">
        <v>12</v>
      </c>
      <c r="Q1925" s="5">
        <v>0.001229508196721312</v>
      </c>
      <c r="R1925" s="4">
        <v>2184</v>
      </c>
      <c r="S1925" s="5">
        <v>0.2237704918032787</v>
      </c>
      <c r="T1925" s="4">
        <v>22</v>
      </c>
      <c r="U1925" s="5">
        <v>0.00250598017997494</v>
      </c>
      <c r="V1925" s="4">
        <v>8159</v>
      </c>
      <c r="W1925" s="5">
        <v>0.9293769222007062</v>
      </c>
      <c r="X1925" s="5">
        <v>0.6470588235294118</v>
      </c>
      <c r="Y1925" s="4">
        <v>-0.7120656980512448</v>
      </c>
      <c r="Z1925" s="4">
        <v>0.0009089319137983517</v>
      </c>
      <c r="AA1925" s="4">
        <v>2.478375982012396</v>
      </c>
      <c r="AB1925" s="4">
        <v>45.64913742171807</v>
      </c>
      <c r="AC1925" s="4">
        <v>0.02258412197703676</v>
      </c>
      <c r="AD1925" s="4">
        <v>1.366422545781042</v>
      </c>
      <c r="AE1925" s="4">
        <v>0.7056064303974275</v>
      </c>
      <c r="AF1925" s="4">
        <v>0.90500056954095</v>
      </c>
      <c r="AG1925" s="5">
        <v>0.6470588235294118</v>
      </c>
    </row>
    <row r="1926" spans="1:33" x14ac:dyDescent="0.25">
      <c r="A1926" s="4" t="s">
        <v>1276</v>
      </c>
      <c r="B1926" s="4" t="s">
        <v>34</v>
      </c>
      <c r="C1926" s="4" t="s">
        <v>35</v>
      </c>
      <c r="D1926" s="4" t="s">
        <v>36</v>
      </c>
      <c r="E1926" s="4" t="s">
        <v>1277</v>
      </c>
      <c r="F1926" s="4" t="s">
        <v>1277</v>
      </c>
      <c r="G1926" s="4" t="s">
        <v>38</v>
      </c>
      <c r="H1926" s="4" t="s">
        <v>39</v>
      </c>
      <c r="I1926" s="4" t="s">
        <v>40</v>
      </c>
      <c r="J1926" s="4" t="s">
        <v>40</v>
      </c>
      <c r="K1926" s="4" t="s">
        <v>1282</v>
      </c>
      <c r="L1926" s="4">
        <v>3426</v>
      </c>
      <c r="M1926" s="5">
        <v>0.1847996116295377</v>
      </c>
      <c r="N1926" s="4">
        <v>13769</v>
      </c>
      <c r="O1926" s="5">
        <v>0.7427045687469658</v>
      </c>
      <c r="P1926" s="4">
        <v>3426</v>
      </c>
      <c r="Q1926" s="5">
        <v>0.3510245901639344</v>
      </c>
      <c r="R1926" s="4">
        <v>5610</v>
      </c>
      <c r="S1926" s="5">
        <v>0.5747950819672131</v>
      </c>
      <c r="T1926" s="4">
        <v>0</v>
      </c>
      <c r="U1926" s="5">
        <v>0</v>
      </c>
      <c r="V1926" s="4">
        <v>8159</v>
      </c>
      <c r="W1926" s="5">
        <v>0.9293769222007062</v>
      </c>
      <c r="X1926" s="5">
        <v>0</v>
      </c>
      <c r="Y1926" s="4">
        <v>0</v>
      </c>
      <c r="Z1926" s="4">
        <v>0</v>
      </c>
      <c r="AA1926" s="4">
        <v>2.478375982012396</v>
      </c>
      <c r="AB1926" s="4">
        <v>9.734877235351618</v>
      </c>
      <c r="AC1926" s="4">
        <v>0.02190621896667513</v>
      </c>
      <c r="AD1926" s="4">
        <v>0</v>
      </c>
      <c r="AE1926" s="4">
        <v>0.3545818402334932</v>
      </c>
      <c r="AF1926" s="4">
        <v>0.90500056954095</v>
      </c>
      <c r="AG1926" s="5">
        <v>0</v>
      </c>
    </row>
    <row r="1927" spans="1:33" x14ac:dyDescent="0.25">
      <c r="A1927" s="4" t="s">
        <v>1276</v>
      </c>
      <c r="B1927" s="4" t="s">
        <v>34</v>
      </c>
      <c r="C1927" s="4" t="s">
        <v>35</v>
      </c>
      <c r="D1927" s="4" t="s">
        <v>36</v>
      </c>
      <c r="E1927" s="4" t="s">
        <v>1277</v>
      </c>
      <c r="F1927" s="4" t="s">
        <v>1277</v>
      </c>
      <c r="G1927" s="4" t="s">
        <v>38</v>
      </c>
      <c r="H1927" s="4" t="s">
        <v>39</v>
      </c>
      <c r="I1927" s="4" t="s">
        <v>40</v>
      </c>
      <c r="J1927" s="4" t="s">
        <v>40</v>
      </c>
      <c r="K1927" s="4" t="s">
        <v>1283</v>
      </c>
      <c r="L1927" s="4">
        <v>3</v>
      </c>
      <c r="M1927" s="5">
        <v>0.0001618210259453045</v>
      </c>
      <c r="N1927" s="4">
        <v>13772</v>
      </c>
      <c r="O1927" s="5">
        <v>0.7428663897729111</v>
      </c>
      <c r="P1927" s="4">
        <v>0</v>
      </c>
      <c r="Q1927" s="5">
        <v>0</v>
      </c>
      <c r="R1927" s="4">
        <v>5610</v>
      </c>
      <c r="S1927" s="5">
        <v>0.5747950819672131</v>
      </c>
      <c r="T1927" s="4">
        <v>3</v>
      </c>
      <c r="U1927" s="5">
        <v>0.0003417245699965828</v>
      </c>
      <c r="V1927" s="4">
        <v>8162</v>
      </c>
      <c r="W1927" s="5">
        <v>0.9297186467707028</v>
      </c>
      <c r="X1927" s="5">
        <v>1</v>
      </c>
      <c r="Y1927" s="4">
        <v>0</v>
      </c>
      <c r="Z1927" s="4">
        <v>0</v>
      </c>
      <c r="AA1927" s="4">
        <v>2.478375982012396</v>
      </c>
      <c r="AB1927" s="4">
        <v>9.78580735373566</v>
      </c>
      <c r="AC1927" s="4">
        <v>0.1027234320293799</v>
      </c>
      <c r="AD1927" s="4">
        <v>2.111743934388882</v>
      </c>
      <c r="AE1927" s="4">
        <v>0.3549235648034897</v>
      </c>
      <c r="AF1927" s="4">
        <v>0.90500056954095</v>
      </c>
      <c r="AG1927" s="5">
        <v>1</v>
      </c>
    </row>
    <row r="1928" spans="1:33" x14ac:dyDescent="0.25">
      <c r="A1928" s="4" t="s">
        <v>1276</v>
      </c>
      <c r="B1928" s="4" t="s">
        <v>34</v>
      </c>
      <c r="C1928" s="4" t="s">
        <v>35</v>
      </c>
      <c r="D1928" s="4" t="s">
        <v>36</v>
      </c>
      <c r="E1928" s="4" t="s">
        <v>1277</v>
      </c>
      <c r="F1928" s="4" t="s">
        <v>1277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1284</v>
      </c>
      <c r="L1928" s="4">
        <v>265</v>
      </c>
      <c r="M1928" s="5">
        <v>0.01429419062516856</v>
      </c>
      <c r="N1928" s="4">
        <v>14037</v>
      </c>
      <c r="O1928" s="5">
        <v>0.7571605803980797</v>
      </c>
      <c r="P1928" s="4">
        <v>264</v>
      </c>
      <c r="Q1928" s="5">
        <v>0.02704918032786885</v>
      </c>
      <c r="R1928" s="4">
        <v>5874</v>
      </c>
      <c r="S1928" s="5">
        <v>0.6018442622950819</v>
      </c>
      <c r="T1928" s="4">
        <v>1</v>
      </c>
      <c r="U1928" s="5">
        <v>0.0001139081899988609</v>
      </c>
      <c r="V1928" s="4">
        <v>8163</v>
      </c>
      <c r="W1928" s="5">
        <v>0.9298325549607017</v>
      </c>
      <c r="X1928" s="5">
        <v>0.003773584905660377</v>
      </c>
      <c r="Y1928" s="4">
        <v>5.470019208665387</v>
      </c>
      <c r="Z1928" s="4">
        <v>0.1473364559847785</v>
      </c>
      <c r="AA1928" s="4">
        <v>2.478375982012396</v>
      </c>
      <c r="AB1928" s="4">
        <v>8.766736200469602</v>
      </c>
      <c r="AC1928" s="4">
        <v>0.1021888091449355</v>
      </c>
      <c r="AD1928" s="4">
        <v>0.007968845035429746</v>
      </c>
      <c r="AE1928" s="4">
        <v>0.3279882926656198</v>
      </c>
      <c r="AF1928" s="4">
        <v>0.90500056954095</v>
      </c>
      <c r="AG1928" s="5">
        <v>0.003773584905660377</v>
      </c>
    </row>
    <row r="1929" spans="1:33" x14ac:dyDescent="0.25">
      <c r="A1929" s="4" t="s">
        <v>1276</v>
      </c>
      <c r="B1929" s="4" t="s">
        <v>34</v>
      </c>
      <c r="C1929" s="4" t="s">
        <v>35</v>
      </c>
      <c r="D1929" s="4" t="s">
        <v>36</v>
      </c>
      <c r="E1929" s="4" t="s">
        <v>1277</v>
      </c>
      <c r="F1929" s="4" t="s">
        <v>1277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1285</v>
      </c>
      <c r="L1929" s="4">
        <v>196</v>
      </c>
      <c r="M1929" s="5">
        <v>0.01057230702842656</v>
      </c>
      <c r="N1929" s="4">
        <v>14233</v>
      </c>
      <c r="O1929" s="5">
        <v>0.7677328874265062</v>
      </c>
      <c r="P1929" s="4">
        <v>95</v>
      </c>
      <c r="Q1929" s="5">
        <v>0.00973360655737705</v>
      </c>
      <c r="R1929" s="4">
        <v>5969</v>
      </c>
      <c r="S1929" s="5">
        <v>0.611577868852459</v>
      </c>
      <c r="T1929" s="4">
        <v>101</v>
      </c>
      <c r="U1929" s="5">
        <v>0.01150472718988495</v>
      </c>
      <c r="V1929" s="4">
        <v>8264</v>
      </c>
      <c r="W1929" s="5">
        <v>0.9413372821505867</v>
      </c>
      <c r="X1929" s="5">
        <v>0.5153061224489796</v>
      </c>
      <c r="Y1929" s="4">
        <v>-0.167173519721648</v>
      </c>
      <c r="Z1929" s="4">
        <v>0.0002960844699879775</v>
      </c>
      <c r="AA1929" s="4">
        <v>2.478375982012396</v>
      </c>
      <c r="AB1929" s="4">
        <v>10.19143373448903</v>
      </c>
      <c r="AC1929" s="4">
        <v>0.1140675363251416</v>
      </c>
      <c r="AD1929" s="4">
        <v>1.088194578435087</v>
      </c>
      <c r="AE1929" s="4">
        <v>0.3297594132981276</v>
      </c>
      <c r="AF1929" s="4">
        <v>0.90500056954095</v>
      </c>
      <c r="AG1929" s="5">
        <v>0.5153061224489796</v>
      </c>
    </row>
    <row r="1930" spans="1:33" x14ac:dyDescent="0.25">
      <c r="A1930" s="4" t="s">
        <v>1276</v>
      </c>
      <c r="B1930" s="4" t="s">
        <v>34</v>
      </c>
      <c r="C1930" s="4" t="s">
        <v>35</v>
      </c>
      <c r="D1930" s="4" t="s">
        <v>36</v>
      </c>
      <c r="E1930" s="4" t="s">
        <v>1277</v>
      </c>
      <c r="F1930" s="4" t="s">
        <v>1277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1286</v>
      </c>
      <c r="L1930" s="4">
        <v>186</v>
      </c>
      <c r="M1930" s="5">
        <v>0.01003290360860888</v>
      </c>
      <c r="N1930" s="4">
        <v>14419</v>
      </c>
      <c r="O1930" s="5">
        <v>0.7777657910351151</v>
      </c>
      <c r="P1930" s="4">
        <v>0</v>
      </c>
      <c r="Q1930" s="5">
        <v>0</v>
      </c>
      <c r="R1930" s="4">
        <v>5969</v>
      </c>
      <c r="S1930" s="5">
        <v>0.611577868852459</v>
      </c>
      <c r="T1930" s="4">
        <v>186</v>
      </c>
      <c r="U1930" s="5">
        <v>0.02118692333978813</v>
      </c>
      <c r="V1930" s="4">
        <v>8450</v>
      </c>
      <c r="W1930" s="5">
        <v>0.9625242054903748</v>
      </c>
      <c r="X1930" s="5">
        <v>1</v>
      </c>
      <c r="Y1930" s="4">
        <v>0</v>
      </c>
      <c r="Z1930" s="4">
        <v>0</v>
      </c>
      <c r="AA1930" s="4">
        <v>2.478375982012396</v>
      </c>
      <c r="AB1930" s="4">
        <v>16.31221798950097</v>
      </c>
      <c r="AC1930" s="4">
        <v>0.09812162116267116</v>
      </c>
      <c r="AD1930" s="4">
        <v>2.111743934388882</v>
      </c>
      <c r="AE1930" s="4">
        <v>0.3509463366379157</v>
      </c>
      <c r="AF1930" s="4">
        <v>0.90500056954095</v>
      </c>
      <c r="AG1930" s="5">
        <v>1</v>
      </c>
    </row>
    <row r="1931" spans="1:33" x14ac:dyDescent="0.25">
      <c r="A1931" s="4" t="s">
        <v>1276</v>
      </c>
      <c r="B1931" s="4" t="s">
        <v>34</v>
      </c>
      <c r="C1931" s="4" t="s">
        <v>35</v>
      </c>
      <c r="D1931" s="4" t="s">
        <v>36</v>
      </c>
      <c r="E1931" s="4" t="s">
        <v>1277</v>
      </c>
      <c r="F1931" s="4" t="s">
        <v>1277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1287</v>
      </c>
      <c r="L1931" s="4">
        <v>35</v>
      </c>
      <c r="M1931" s="5">
        <v>0.001887911969361886</v>
      </c>
      <c r="N1931" s="4">
        <v>14454</v>
      </c>
      <c r="O1931" s="5">
        <v>0.779653703004477</v>
      </c>
      <c r="P1931" s="4">
        <v>7</v>
      </c>
      <c r="Q1931" s="5">
        <v>0.0007172131147540983</v>
      </c>
      <c r="R1931" s="4">
        <v>5976</v>
      </c>
      <c r="S1931" s="5">
        <v>0.6122950819672132</v>
      </c>
      <c r="T1931" s="4">
        <v>28</v>
      </c>
      <c r="U1931" s="5">
        <v>0.003189429319968106</v>
      </c>
      <c r="V1931" s="4">
        <v>8478</v>
      </c>
      <c r="W1931" s="5">
        <v>0.9657136348103429</v>
      </c>
      <c r="X1931" s="5">
        <v>0.8</v>
      </c>
      <c r="Y1931" s="4">
        <v>-1.49222425560082</v>
      </c>
      <c r="Z1931" s="4">
        <v>0.003689100986509757</v>
      </c>
      <c r="AA1931" s="4">
        <v>2.478375982012396</v>
      </c>
      <c r="AB1931" s="4">
        <v>17.83476764199656</v>
      </c>
      <c r="AC1931" s="4">
        <v>0.06130374181142195</v>
      </c>
      <c r="AD1931" s="4">
        <v>1.689395147511106</v>
      </c>
      <c r="AE1931" s="4">
        <v>0.3534185528431297</v>
      </c>
      <c r="AF1931" s="4">
        <v>0.90500056954095</v>
      </c>
      <c r="AG1931" s="5">
        <v>0.8</v>
      </c>
    </row>
    <row r="1932" spans="1:33" x14ac:dyDescent="0.25">
      <c r="A1932" s="4" t="s">
        <v>1276</v>
      </c>
      <c r="B1932" s="4" t="s">
        <v>34</v>
      </c>
      <c r="C1932" s="4" t="s">
        <v>35</v>
      </c>
      <c r="D1932" s="4" t="s">
        <v>36</v>
      </c>
      <c r="E1932" s="4" t="s">
        <v>1277</v>
      </c>
      <c r="F1932" s="4" t="s">
        <v>1277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1288</v>
      </c>
      <c r="L1932" s="4">
        <v>256</v>
      </c>
      <c r="M1932" s="5">
        <v>0.01380872754733265</v>
      </c>
      <c r="N1932" s="4">
        <v>14710</v>
      </c>
      <c r="O1932" s="5">
        <v>0.7934624305518096</v>
      </c>
      <c r="P1932" s="4">
        <v>256</v>
      </c>
      <c r="Q1932" s="5">
        <v>0.02622950819672131</v>
      </c>
      <c r="R1932" s="4">
        <v>6232</v>
      </c>
      <c r="S1932" s="5">
        <v>0.6385245901639345</v>
      </c>
      <c r="T1932" s="4">
        <v>0</v>
      </c>
      <c r="U1932" s="5">
        <v>0</v>
      </c>
      <c r="V1932" s="4">
        <v>8478</v>
      </c>
      <c r="W1932" s="5">
        <v>0.9657136348103429</v>
      </c>
      <c r="X1932" s="5">
        <v>0</v>
      </c>
      <c r="Y1932" s="4">
        <v>0</v>
      </c>
      <c r="Z1932" s="4">
        <v>0</v>
      </c>
      <c r="AA1932" s="4">
        <v>2.478375982012396</v>
      </c>
      <c r="AB1932" s="4">
        <v>15.94512941457444</v>
      </c>
      <c r="AC1932" s="4">
        <v>0.05607025670719937</v>
      </c>
      <c r="AD1932" s="4">
        <v>0</v>
      </c>
      <c r="AE1932" s="4">
        <v>0.3271890446464084</v>
      </c>
      <c r="AF1932" s="4">
        <v>0.90500056954095</v>
      </c>
      <c r="AG1932" s="5">
        <v>0</v>
      </c>
    </row>
    <row r="1933" spans="1:33" x14ac:dyDescent="0.25">
      <c r="A1933" s="4" t="s">
        <v>1276</v>
      </c>
      <c r="B1933" s="4" t="s">
        <v>34</v>
      </c>
      <c r="C1933" s="4" t="s">
        <v>35</v>
      </c>
      <c r="D1933" s="4" t="s">
        <v>36</v>
      </c>
      <c r="E1933" s="4" t="s">
        <v>1277</v>
      </c>
      <c r="F1933" s="4" t="s">
        <v>1277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1289</v>
      </c>
      <c r="L1933" s="4">
        <v>71</v>
      </c>
      <c r="M1933" s="5">
        <v>0.00382976428070554</v>
      </c>
      <c r="N1933" s="4">
        <v>14781</v>
      </c>
      <c r="O1933" s="5">
        <v>0.7972921948325152</v>
      </c>
      <c r="P1933" s="4">
        <v>43</v>
      </c>
      <c r="Q1933" s="5">
        <v>0.004405737704918033</v>
      </c>
      <c r="R1933" s="4">
        <v>6275</v>
      </c>
      <c r="S1933" s="5">
        <v>0.6429303278688525</v>
      </c>
      <c r="T1933" s="4">
        <v>28</v>
      </c>
      <c r="U1933" s="5">
        <v>0.003189429319968106</v>
      </c>
      <c r="V1933" s="4">
        <v>8506</v>
      </c>
      <c r="W1933" s="5">
        <v>0.968903064130311</v>
      </c>
      <c r="X1933" s="5">
        <v>0.3943661971830986</v>
      </c>
      <c r="Y1933" s="4">
        <v>0.323065711037429</v>
      </c>
      <c r="Z1933" s="4">
        <v>0.0003929475332246352</v>
      </c>
      <c r="AA1933" s="4">
        <v>2.478375982012396</v>
      </c>
      <c r="AB1933" s="4">
        <v>17.30421026516644</v>
      </c>
      <c r="AC1933" s="4">
        <v>0.06271507580778636</v>
      </c>
      <c r="AD1933" s="4">
        <v>0.8328004248294184</v>
      </c>
      <c r="AE1933" s="4">
        <v>0.3259727362614585</v>
      </c>
      <c r="AF1933" s="4">
        <v>0.90500056954095</v>
      </c>
      <c r="AG1933" s="5">
        <v>0.3943661971830986</v>
      </c>
    </row>
    <row r="1934" spans="1:33" x14ac:dyDescent="0.25">
      <c r="A1934" s="4" t="s">
        <v>1276</v>
      </c>
      <c r="B1934" s="4" t="s">
        <v>34</v>
      </c>
      <c r="C1934" s="4" t="s">
        <v>35</v>
      </c>
      <c r="D1934" s="4" t="s">
        <v>36</v>
      </c>
      <c r="E1934" s="4" t="s">
        <v>1277</v>
      </c>
      <c r="F1934" s="4" t="s">
        <v>1277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1290</v>
      </c>
      <c r="L1934" s="4">
        <v>445</v>
      </c>
      <c r="M1934" s="5">
        <v>0.02400345218188683</v>
      </c>
      <c r="N1934" s="4">
        <v>15226</v>
      </c>
      <c r="O1934" s="5">
        <v>0.8212956470144021</v>
      </c>
      <c r="P1934" s="4">
        <v>445</v>
      </c>
      <c r="Q1934" s="5">
        <v>0.04559426229508197</v>
      </c>
      <c r="R1934" s="4">
        <v>6720</v>
      </c>
      <c r="S1934" s="5">
        <v>0.6885245901639344</v>
      </c>
      <c r="T1934" s="4">
        <v>0</v>
      </c>
      <c r="U1934" s="5">
        <v>0</v>
      </c>
      <c r="V1934" s="4">
        <v>8506</v>
      </c>
      <c r="W1934" s="5">
        <v>0.968903064130311</v>
      </c>
      <c r="X1934" s="5">
        <v>0</v>
      </c>
      <c r="Y1934" s="4">
        <v>0</v>
      </c>
      <c r="Z1934" s="4">
        <v>0</v>
      </c>
      <c r="AA1934" s="4">
        <v>2.478375982012396</v>
      </c>
      <c r="AB1934" s="4">
        <v>14.09506366649224</v>
      </c>
      <c r="AC1934" s="4">
        <v>0.0577894041205111</v>
      </c>
      <c r="AD1934" s="4">
        <v>0</v>
      </c>
      <c r="AE1934" s="4">
        <v>0.2803784739663766</v>
      </c>
      <c r="AF1934" s="4">
        <v>0.90500056954095</v>
      </c>
      <c r="AG1934" s="5">
        <v>0</v>
      </c>
    </row>
    <row r="1935" spans="1:33" x14ac:dyDescent="0.25">
      <c r="A1935" s="4" t="s">
        <v>1276</v>
      </c>
      <c r="B1935" s="4" t="s">
        <v>34</v>
      </c>
      <c r="C1935" s="4" t="s">
        <v>35</v>
      </c>
      <c r="D1935" s="4" t="s">
        <v>36</v>
      </c>
      <c r="E1935" s="4" t="s">
        <v>1277</v>
      </c>
      <c r="F1935" s="4" t="s">
        <v>1277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1291</v>
      </c>
      <c r="L1935" s="4">
        <v>94</v>
      </c>
      <c r="M1935" s="5">
        <v>0.005070392146286207</v>
      </c>
      <c r="N1935" s="4">
        <v>15320</v>
      </c>
      <c r="O1935" s="5">
        <v>0.8263660391606883</v>
      </c>
      <c r="P1935" s="4">
        <v>39</v>
      </c>
      <c r="Q1935" s="5">
        <v>0.003995901639344262</v>
      </c>
      <c r="R1935" s="4">
        <v>6759</v>
      </c>
      <c r="S1935" s="5">
        <v>0.6925204918032787</v>
      </c>
      <c r="T1935" s="4">
        <v>55</v>
      </c>
      <c r="U1935" s="5">
        <v>0.00626495044993735</v>
      </c>
      <c r="V1935" s="4">
        <v>8561</v>
      </c>
      <c r="W1935" s="5">
        <v>0.9751680145802483</v>
      </c>
      <c r="X1935" s="5">
        <v>0.5851063829787234</v>
      </c>
      <c r="Y1935" s="4">
        <v>-0.449701433583754</v>
      </c>
      <c r="Z1935" s="4">
        <v>0.001020394502995224</v>
      </c>
      <c r="AA1935" s="4">
        <v>2.478375982012396</v>
      </c>
      <c r="AB1935" s="4">
        <v>17.43618837811902</v>
      </c>
      <c r="AC1935" s="4">
        <v>0.07094682391376984</v>
      </c>
      <c r="AD1935" s="4">
        <v>1.235594855227538</v>
      </c>
      <c r="AE1935" s="4">
        <v>0.2826475227769696</v>
      </c>
      <c r="AF1935" s="4">
        <v>0.90500056954095</v>
      </c>
      <c r="AG1935" s="5">
        <v>0.5851063829787234</v>
      </c>
    </row>
    <row r="1936" spans="1:33" x14ac:dyDescent="0.25">
      <c r="A1936" s="4" t="s">
        <v>1276</v>
      </c>
      <c r="B1936" s="4" t="s">
        <v>34</v>
      </c>
      <c r="C1936" s="4" t="s">
        <v>35</v>
      </c>
      <c r="D1936" s="4" t="s">
        <v>36</v>
      </c>
      <c r="E1936" s="4" t="s">
        <v>1277</v>
      </c>
      <c r="F1936" s="4" t="s">
        <v>1277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1292</v>
      </c>
      <c r="L1936" s="4">
        <v>919</v>
      </c>
      <c r="M1936" s="5">
        <v>0.04957117428124494</v>
      </c>
      <c r="N1936" s="4">
        <v>16239</v>
      </c>
      <c r="O1936" s="5">
        <v>0.8759372134419332</v>
      </c>
      <c r="P1936" s="4">
        <v>853</v>
      </c>
      <c r="Q1936" s="5">
        <v>0.08739754098360655</v>
      </c>
      <c r="R1936" s="4">
        <v>7612</v>
      </c>
      <c r="S1936" s="5">
        <v>0.7799180327868852</v>
      </c>
      <c r="T1936" s="4">
        <v>66</v>
      </c>
      <c r="U1936" s="5">
        <v>0.007517940539924821</v>
      </c>
      <c r="V1936" s="4">
        <v>8627</v>
      </c>
      <c r="W1936" s="5">
        <v>0.9826859551201731</v>
      </c>
      <c r="X1936" s="5">
        <v>0.07181719260065289</v>
      </c>
      <c r="Y1936" s="4">
        <v>2.453174910984324</v>
      </c>
      <c r="Z1936" s="4">
        <v>0.1959586317078923</v>
      </c>
      <c r="AA1936" s="4">
        <v>2.478375982012396</v>
      </c>
      <c r="AB1936" s="4">
        <v>16.01591323948337</v>
      </c>
      <c r="AC1936" s="4">
        <v>0.05735198417877372</v>
      </c>
      <c r="AD1936" s="4">
        <v>0.1516595208592669</v>
      </c>
      <c r="AE1936" s="4">
        <v>0.2027679223332879</v>
      </c>
      <c r="AF1936" s="4">
        <v>0.90500056954095</v>
      </c>
      <c r="AG1936" s="5">
        <v>0.07181719260065289</v>
      </c>
    </row>
    <row r="1937" spans="1:33" x14ac:dyDescent="0.25">
      <c r="A1937" s="4" t="s">
        <v>1276</v>
      </c>
      <c r="B1937" s="4" t="s">
        <v>34</v>
      </c>
      <c r="C1937" s="4" t="s">
        <v>35</v>
      </c>
      <c r="D1937" s="4" t="s">
        <v>36</v>
      </c>
      <c r="E1937" s="4" t="s">
        <v>1277</v>
      </c>
      <c r="F1937" s="4" t="s">
        <v>1277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1293</v>
      </c>
      <c r="L1937" s="4">
        <v>258</v>
      </c>
      <c r="M1937" s="5">
        <v>0.01391660823129619</v>
      </c>
      <c r="N1937" s="4">
        <v>16497</v>
      </c>
      <c r="O1937" s="5">
        <v>0.8898538216732294</v>
      </c>
      <c r="P1937" s="4">
        <v>238</v>
      </c>
      <c r="Q1937" s="5">
        <v>0.02438524590163934</v>
      </c>
      <c r="R1937" s="4">
        <v>7850</v>
      </c>
      <c r="S1937" s="5">
        <v>0.8043032786885246</v>
      </c>
      <c r="T1937" s="4">
        <v>20</v>
      </c>
      <c r="U1937" s="5">
        <v>0.002278163799977218</v>
      </c>
      <c r="V1937" s="4">
        <v>8647</v>
      </c>
      <c r="W1937" s="5">
        <v>0.9849641189201503</v>
      </c>
      <c r="X1937" s="5">
        <v>0.07751937984496124</v>
      </c>
      <c r="Y1937" s="4">
        <v>2.370608505636554</v>
      </c>
      <c r="Z1937" s="4">
        <v>0.05240723686500586</v>
      </c>
      <c r="AA1937" s="4">
        <v>2.478375982012396</v>
      </c>
      <c r="AB1937" s="4">
        <v>15.93878594865856</v>
      </c>
      <c r="AC1937" s="4">
        <v>0.06243790067086161</v>
      </c>
      <c r="AD1937" s="4">
        <v>0.1637010801851847</v>
      </c>
      <c r="AE1937" s="4">
        <v>0.1806608402316258</v>
      </c>
      <c r="AF1937" s="4">
        <v>0.90500056954095</v>
      </c>
      <c r="AG1937" s="5">
        <v>0.07751937984496124</v>
      </c>
    </row>
    <row r="1938" spans="1:33" x14ac:dyDescent="0.25">
      <c r="A1938" s="4" t="s">
        <v>1276</v>
      </c>
      <c r="B1938" s="4" t="s">
        <v>34</v>
      </c>
      <c r="C1938" s="4" t="s">
        <v>35</v>
      </c>
      <c r="D1938" s="4" t="s">
        <v>36</v>
      </c>
      <c r="E1938" s="4" t="s">
        <v>1277</v>
      </c>
      <c r="F1938" s="4" t="s">
        <v>1277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1294</v>
      </c>
      <c r="L1938" s="4">
        <v>1166</v>
      </c>
      <c r="M1938" s="5">
        <v>0.06289443875074167</v>
      </c>
      <c r="N1938" s="4">
        <v>17663</v>
      </c>
      <c r="O1938" s="5">
        <v>0.952748260423971</v>
      </c>
      <c r="P1938" s="4">
        <v>1146</v>
      </c>
      <c r="Q1938" s="5">
        <v>0.1174180327868852</v>
      </c>
      <c r="R1938" s="4">
        <v>8996</v>
      </c>
      <c r="S1938" s="5">
        <v>0.9217213114754098</v>
      </c>
      <c r="T1938" s="4">
        <v>20</v>
      </c>
      <c r="U1938" s="5">
        <v>0.002278163799977218</v>
      </c>
      <c r="V1938" s="4">
        <v>8667</v>
      </c>
      <c r="W1938" s="5">
        <v>0.9872422827201276</v>
      </c>
      <c r="X1938" s="5">
        <v>0.01715265866209262</v>
      </c>
      <c r="Y1938" s="4">
        <v>3.942370729239765</v>
      </c>
      <c r="Z1938" s="4">
        <v>0.4539240492624875</v>
      </c>
      <c r="AA1938" s="4">
        <v>2.478375982012396</v>
      </c>
      <c r="AB1938" s="4">
        <v>6.57195658387855</v>
      </c>
      <c r="AC1938" s="4">
        <v>0.06274003573554245</v>
      </c>
      <c r="AD1938" s="4">
        <v>0.03622202288831702</v>
      </c>
      <c r="AE1938" s="4">
        <v>0.06552097124471778</v>
      </c>
      <c r="AF1938" s="4">
        <v>0.90500056954095</v>
      </c>
      <c r="AG1938" s="5">
        <v>0.01715265866209262</v>
      </c>
    </row>
    <row r="1939" spans="1:33" x14ac:dyDescent="0.25">
      <c r="A1939" s="4" t="s">
        <v>1276</v>
      </c>
      <c r="B1939" s="4" t="s">
        <v>34</v>
      </c>
      <c r="C1939" s="4" t="s">
        <v>35</v>
      </c>
      <c r="D1939" s="4" t="s">
        <v>36</v>
      </c>
      <c r="E1939" s="4" t="s">
        <v>1277</v>
      </c>
      <c r="F1939" s="4" t="s">
        <v>1277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1295</v>
      </c>
      <c r="L1939" s="4">
        <v>191</v>
      </c>
      <c r="M1939" s="5">
        <v>0.01030260531851772</v>
      </c>
      <c r="N1939" s="4">
        <v>17854</v>
      </c>
      <c r="O1939" s="5">
        <v>0.9630508657424887</v>
      </c>
      <c r="P1939" s="4">
        <v>112</v>
      </c>
      <c r="Q1939" s="5">
        <v>0.01147540983606557</v>
      </c>
      <c r="R1939" s="4">
        <v>9108</v>
      </c>
      <c r="S1939" s="5">
        <v>0.9331967213114755</v>
      </c>
      <c r="T1939" s="4">
        <v>79</v>
      </c>
      <c r="U1939" s="5">
        <v>0.008998747009910012</v>
      </c>
      <c r="V1939" s="4">
        <v>8746</v>
      </c>
      <c r="W1939" s="5">
        <v>0.9962410297300376</v>
      </c>
      <c r="X1939" s="5">
        <v>0.4136125654450262</v>
      </c>
      <c r="Y1939" s="4">
        <v>0.2431211243471437</v>
      </c>
      <c r="Z1939" s="4">
        <v>0.0006021290509237146</v>
      </c>
      <c r="AA1939" s="4">
        <v>2.478375982012396</v>
      </c>
      <c r="AB1939" s="4">
        <v>18.97230539918287</v>
      </c>
      <c r="AC1939" s="4">
        <v>0.1521616868944428</v>
      </c>
      <c r="AD1939" s="4">
        <v>0.8734438262655587</v>
      </c>
      <c r="AE1939" s="4">
        <v>0.06304430841856212</v>
      </c>
      <c r="AF1939" s="4">
        <v>0.90500056954095</v>
      </c>
      <c r="AG1939" s="5">
        <v>0.4136125654450262</v>
      </c>
    </row>
    <row r="1940" spans="1:33" x14ac:dyDescent="0.25">
      <c r="A1940" s="4" t="s">
        <v>1276</v>
      </c>
      <c r="B1940" s="4" t="s">
        <v>34</v>
      </c>
      <c r="C1940" s="4" t="s">
        <v>35</v>
      </c>
      <c r="D1940" s="4" t="s">
        <v>36</v>
      </c>
      <c r="E1940" s="4" t="s">
        <v>1277</v>
      </c>
      <c r="F1940" s="4" t="s">
        <v>1277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1296</v>
      </c>
      <c r="L1940" s="4">
        <v>685</v>
      </c>
      <c r="M1940" s="5">
        <v>0.03694913425751119</v>
      </c>
      <c r="N1940" s="4">
        <v>18539</v>
      </c>
      <c r="O1940" s="5">
        <v>0.9999999999999999</v>
      </c>
      <c r="P1940" s="4">
        <v>652</v>
      </c>
      <c r="Q1940" s="5">
        <v>0.06680327868852459</v>
      </c>
      <c r="R1940" s="4">
        <v>9760</v>
      </c>
      <c r="S1940" s="5">
        <v>1</v>
      </c>
      <c r="T1940" s="4">
        <v>33</v>
      </c>
      <c r="U1940" s="5">
        <v>0.00375897026996241</v>
      </c>
      <c r="V1940" s="4">
        <v>8779</v>
      </c>
      <c r="W1940" s="5">
        <v>1</v>
      </c>
      <c r="X1940" s="5">
        <v>0.04817518248175182</v>
      </c>
      <c r="Y1940" s="4">
        <v>2.877607105979243</v>
      </c>
      <c r="Z1940" s="4">
        <v>0.1814167498968016</v>
      </c>
      <c r="AA1940" s="4">
        <v>2.478375982012396</v>
      </c>
      <c r="AB1940" s="4"/>
      <c r="AC1940" s="4">
        <v>0.05270840727891032</v>
      </c>
      <c r="AD1940" s="4">
        <v>0.101733649393917</v>
      </c>
      <c r="AE1940" s="4">
        <v>0</v>
      </c>
      <c r="AF1940" s="4">
        <v>0.90500056954095</v>
      </c>
      <c r="AG1940" s="5">
        <v>0.04817518248175182</v>
      </c>
    </row>
    <row r="1941" spans="1:33" x14ac:dyDescent="0.25">
      <c r="A1941" s="4" t="s">
        <v>1276</v>
      </c>
      <c r="B1941" s="4" t="s">
        <v>34</v>
      </c>
      <c r="C1941" s="4" t="s">
        <v>35</v>
      </c>
      <c r="D1941" s="4" t="s">
        <v>36</v>
      </c>
      <c r="E1941" s="4" t="s">
        <v>1277</v>
      </c>
      <c r="F1941" s="4" t="s">
        <v>1277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62</v>
      </c>
      <c r="L1941" s="4">
        <v>0</v>
      </c>
      <c r="M1941" s="5">
        <v>0</v>
      </c>
      <c r="N1941" s="4">
        <v>18539</v>
      </c>
      <c r="O1941" s="5">
        <v>0.9999999999999999</v>
      </c>
      <c r="P1941" s="4">
        <v>0</v>
      </c>
      <c r="Q1941" s="5">
        <v>0</v>
      </c>
      <c r="R1941" s="4">
        <v>9760</v>
      </c>
      <c r="S1941" s="5">
        <v>1</v>
      </c>
      <c r="T1941" s="4">
        <v>0</v>
      </c>
      <c r="U1941" s="5">
        <v>0</v>
      </c>
      <c r="V1941" s="4">
        <v>8779</v>
      </c>
      <c r="W1941" s="5">
        <v>1</v>
      </c>
      <c r="X1941" s="5"/>
      <c r="Y1941" s="4"/>
      <c r="Z1941" s="4"/>
      <c r="AA1941" s="4">
        <v>2.478375982012396</v>
      </c>
      <c r="AB1941" s="4"/>
      <c r="AC1941" s="4"/>
      <c r="AD1941" s="4"/>
      <c r="AE1941" s="4">
        <v>0</v>
      </c>
      <c r="AF1941" s="4">
        <v>0.90500056954095</v>
      </c>
      <c r="AG1941" s="5"/>
    </row>
    <row r="1942" spans="1:33" x14ac:dyDescent="0.25">
      <c r="A1942" s="2" t="s">
        <v>1297</v>
      </c>
      <c r="B1942" s="2" t="s">
        <v>34</v>
      </c>
      <c r="C1942" s="2" t="s">
        <v>35</v>
      </c>
      <c r="D1942" s="2" t="s">
        <v>36</v>
      </c>
      <c r="E1942" s="2" t="s">
        <v>1298</v>
      </c>
      <c r="F1942" s="2" t="s">
        <v>1298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1299</v>
      </c>
      <c r="L1942" s="2">
        <v>205</v>
      </c>
      <c r="M1942" s="3">
        <v>0.01105777010626247</v>
      </c>
      <c r="N1942" s="2">
        <v>205</v>
      </c>
      <c r="O1942" s="3">
        <v>0.01105777010626247</v>
      </c>
      <c r="P1942" s="2">
        <v>205</v>
      </c>
      <c r="Q1942" s="3">
        <v>0.02100409836065574</v>
      </c>
      <c r="R1942" s="2">
        <v>205</v>
      </c>
      <c r="S1942" s="3">
        <v>0.02100409836065574</v>
      </c>
      <c r="T1942" s="2">
        <v>0</v>
      </c>
      <c r="U1942" s="3">
        <v>0</v>
      </c>
      <c r="V1942" s="2">
        <v>0</v>
      </c>
      <c r="W1942" s="3">
        <v>0</v>
      </c>
      <c r="X1942" s="3">
        <v>0</v>
      </c>
      <c r="Y1942" s="2">
        <v>0</v>
      </c>
      <c r="Z1942" s="2">
        <v>0</v>
      </c>
      <c r="AA1942" s="2">
        <v>0</v>
      </c>
      <c r="AB1942" s="2">
        <v>0</v>
      </c>
      <c r="AC1942" s="2"/>
      <c r="AD1942" s="2">
        <v>0</v>
      </c>
      <c r="AE1942" s="2">
        <v>0.02100409836065574</v>
      </c>
      <c r="AF1942" s="2">
        <v>1</v>
      </c>
      <c r="AG1942" s="3">
        <v>0</v>
      </c>
    </row>
    <row r="1943" spans="1:33" x14ac:dyDescent="0.25">
      <c r="A1943" s="2" t="s">
        <v>1297</v>
      </c>
      <c r="B1943" s="2" t="s">
        <v>34</v>
      </c>
      <c r="C1943" s="2" t="s">
        <v>35</v>
      </c>
      <c r="D1943" s="2" t="s">
        <v>36</v>
      </c>
      <c r="E1943" s="2" t="s">
        <v>1298</v>
      </c>
      <c r="F1943" s="2" t="s">
        <v>1298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1300</v>
      </c>
      <c r="L1943" s="2">
        <v>367</v>
      </c>
      <c r="M1943" s="3">
        <v>0.01979610550730891</v>
      </c>
      <c r="N1943" s="2">
        <v>572</v>
      </c>
      <c r="O1943" s="3">
        <v>0.03085387561357139</v>
      </c>
      <c r="P1943" s="2">
        <v>367</v>
      </c>
      <c r="Q1943" s="3">
        <v>0.03760245901639344</v>
      </c>
      <c r="R1943" s="2">
        <v>572</v>
      </c>
      <c r="S1943" s="3">
        <v>0.05860655737704918</v>
      </c>
      <c r="T1943" s="2">
        <v>0</v>
      </c>
      <c r="U1943" s="3">
        <v>0</v>
      </c>
      <c r="V1943" s="2">
        <v>0</v>
      </c>
      <c r="W1943" s="3">
        <v>0</v>
      </c>
      <c r="X1943" s="3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0.05860655737704918</v>
      </c>
      <c r="AF1943" s="2">
        <v>1</v>
      </c>
      <c r="AG1943" s="3">
        <v>0</v>
      </c>
    </row>
    <row r="1944" spans="1:33" x14ac:dyDescent="0.25">
      <c r="A1944" s="2" t="s">
        <v>1297</v>
      </c>
      <c r="B1944" s="2" t="s">
        <v>34</v>
      </c>
      <c r="C1944" s="2" t="s">
        <v>35</v>
      </c>
      <c r="D1944" s="2" t="s">
        <v>36</v>
      </c>
      <c r="E1944" s="2" t="s">
        <v>1298</v>
      </c>
      <c r="F1944" s="2" t="s">
        <v>1298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1301</v>
      </c>
      <c r="L1944" s="2">
        <v>464</v>
      </c>
      <c r="M1944" s="3">
        <v>0.02502831867954043</v>
      </c>
      <c r="N1944" s="2">
        <v>1036</v>
      </c>
      <c r="O1944" s="3">
        <v>0.05588219429311182</v>
      </c>
      <c r="P1944" s="2">
        <v>464</v>
      </c>
      <c r="Q1944" s="3">
        <v>0.04754098360655738</v>
      </c>
      <c r="R1944" s="2">
        <v>1036</v>
      </c>
      <c r="S1944" s="3">
        <v>0.1061475409836066</v>
      </c>
      <c r="T1944" s="2">
        <v>0</v>
      </c>
      <c r="U1944" s="3">
        <v>0</v>
      </c>
      <c r="V1944" s="2">
        <v>0</v>
      </c>
      <c r="W1944" s="3">
        <v>0</v>
      </c>
      <c r="X1944" s="3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0.1061475409836066</v>
      </c>
      <c r="AF1944" s="2">
        <v>1</v>
      </c>
      <c r="AG1944" s="3">
        <v>0</v>
      </c>
    </row>
    <row r="1945" spans="1:33" x14ac:dyDescent="0.25">
      <c r="A1945" s="2" t="s">
        <v>1297</v>
      </c>
      <c r="B1945" s="2" t="s">
        <v>34</v>
      </c>
      <c r="C1945" s="2" t="s">
        <v>35</v>
      </c>
      <c r="D1945" s="2" t="s">
        <v>36</v>
      </c>
      <c r="E1945" s="2" t="s">
        <v>1298</v>
      </c>
      <c r="F1945" s="2" t="s">
        <v>1298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1302</v>
      </c>
      <c r="L1945" s="2">
        <v>580</v>
      </c>
      <c r="M1945" s="3">
        <v>0.03128539834942554</v>
      </c>
      <c r="N1945" s="2">
        <v>1616</v>
      </c>
      <c r="O1945" s="3">
        <v>0.08716759264253736</v>
      </c>
      <c r="P1945" s="2">
        <v>580</v>
      </c>
      <c r="Q1945" s="3">
        <v>0.05942622950819672</v>
      </c>
      <c r="R1945" s="2">
        <v>1616</v>
      </c>
      <c r="S1945" s="3">
        <v>0.1655737704918033</v>
      </c>
      <c r="T1945" s="2">
        <v>0</v>
      </c>
      <c r="U1945" s="3">
        <v>0</v>
      </c>
      <c r="V1945" s="2">
        <v>0</v>
      </c>
      <c r="W1945" s="3">
        <v>0</v>
      </c>
      <c r="X1945" s="3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0.1655737704918033</v>
      </c>
      <c r="AF1945" s="2">
        <v>1</v>
      </c>
      <c r="AG1945" s="3">
        <v>0</v>
      </c>
    </row>
    <row r="1946" spans="1:33" x14ac:dyDescent="0.25">
      <c r="A1946" s="2" t="s">
        <v>1297</v>
      </c>
      <c r="B1946" s="2" t="s">
        <v>34</v>
      </c>
      <c r="C1946" s="2" t="s">
        <v>35</v>
      </c>
      <c r="D1946" s="2" t="s">
        <v>36</v>
      </c>
      <c r="E1946" s="2" t="s">
        <v>1298</v>
      </c>
      <c r="F1946" s="2" t="s">
        <v>1298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1303</v>
      </c>
      <c r="L1946" s="2">
        <v>960</v>
      </c>
      <c r="M1946" s="3">
        <v>0.05178272830249744</v>
      </c>
      <c r="N1946" s="2">
        <v>2576</v>
      </c>
      <c r="O1946" s="3">
        <v>0.1389503209450348</v>
      </c>
      <c r="P1946" s="2">
        <v>960</v>
      </c>
      <c r="Q1946" s="3">
        <v>0.09836065573770492</v>
      </c>
      <c r="R1946" s="2">
        <v>2576</v>
      </c>
      <c r="S1946" s="3">
        <v>0.2639344262295082</v>
      </c>
      <c r="T1946" s="2">
        <v>0</v>
      </c>
      <c r="U1946" s="3">
        <v>0</v>
      </c>
      <c r="V1946" s="2">
        <v>0</v>
      </c>
      <c r="W1946" s="3">
        <v>0</v>
      </c>
      <c r="X1946" s="3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0.2639344262295082</v>
      </c>
      <c r="AF1946" s="2">
        <v>1</v>
      </c>
      <c r="AG1946" s="3">
        <v>0</v>
      </c>
    </row>
    <row r="1947" spans="1:33" x14ac:dyDescent="0.25">
      <c r="A1947" s="2" t="s">
        <v>1297</v>
      </c>
      <c r="B1947" s="2" t="s">
        <v>34</v>
      </c>
      <c r="C1947" s="2" t="s">
        <v>35</v>
      </c>
      <c r="D1947" s="2" t="s">
        <v>36</v>
      </c>
      <c r="E1947" s="2" t="s">
        <v>1298</v>
      </c>
      <c r="F1947" s="2" t="s">
        <v>1298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1304</v>
      </c>
      <c r="L1947" s="2">
        <v>2488</v>
      </c>
      <c r="M1947" s="3">
        <v>0.1342035708506392</v>
      </c>
      <c r="N1947" s="2">
        <v>5064</v>
      </c>
      <c r="O1947" s="3">
        <v>0.273153891795674</v>
      </c>
      <c r="P1947" s="2">
        <v>2488</v>
      </c>
      <c r="Q1947" s="3">
        <v>0.2549180327868852</v>
      </c>
      <c r="R1947" s="2">
        <v>5064</v>
      </c>
      <c r="S1947" s="3">
        <v>0.5188524590163934</v>
      </c>
      <c r="T1947" s="2">
        <v>0</v>
      </c>
      <c r="U1947" s="3">
        <v>0</v>
      </c>
      <c r="V1947" s="2">
        <v>0</v>
      </c>
      <c r="W1947" s="3">
        <v>0</v>
      </c>
      <c r="X1947" s="3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0.5188524590163934</v>
      </c>
      <c r="AF1947" s="2">
        <v>1</v>
      </c>
      <c r="AG1947" s="3">
        <v>0</v>
      </c>
    </row>
    <row r="1948" spans="1:33" x14ac:dyDescent="0.25">
      <c r="A1948" s="2" t="s">
        <v>1297</v>
      </c>
      <c r="B1948" s="2" t="s">
        <v>34</v>
      </c>
      <c r="C1948" s="2" t="s">
        <v>35</v>
      </c>
      <c r="D1948" s="2" t="s">
        <v>36</v>
      </c>
      <c r="E1948" s="2" t="s">
        <v>1298</v>
      </c>
      <c r="F1948" s="2" t="s">
        <v>1298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1305</v>
      </c>
      <c r="L1948" s="2">
        <v>3770</v>
      </c>
      <c r="M1948" s="3">
        <v>0.203355089271266</v>
      </c>
      <c r="N1948" s="2">
        <v>8834</v>
      </c>
      <c r="O1948" s="3">
        <v>0.47650898106694</v>
      </c>
      <c r="P1948" s="2">
        <v>3770</v>
      </c>
      <c r="Q1948" s="3">
        <v>0.3862704918032787</v>
      </c>
      <c r="R1948" s="2">
        <v>8834</v>
      </c>
      <c r="S1948" s="3">
        <v>0.9051229508196721</v>
      </c>
      <c r="T1948" s="2">
        <v>0</v>
      </c>
      <c r="U1948" s="3">
        <v>0</v>
      </c>
      <c r="V1948" s="2">
        <v>0</v>
      </c>
      <c r="W1948" s="3">
        <v>0</v>
      </c>
      <c r="X1948" s="3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0.9051229508196721</v>
      </c>
      <c r="AF1948" s="2">
        <v>1</v>
      </c>
      <c r="AG1948" s="3">
        <v>0</v>
      </c>
    </row>
    <row r="1949" spans="1:33" x14ac:dyDescent="0.25">
      <c r="A1949" s="2" t="s">
        <v>1297</v>
      </c>
      <c r="B1949" s="2" t="s">
        <v>34</v>
      </c>
      <c r="C1949" s="2" t="s">
        <v>35</v>
      </c>
      <c r="D1949" s="2" t="s">
        <v>36</v>
      </c>
      <c r="E1949" s="2" t="s">
        <v>1298</v>
      </c>
      <c r="F1949" s="2" t="s">
        <v>1298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1306</v>
      </c>
      <c r="L1949" s="2">
        <v>680</v>
      </c>
      <c r="M1949" s="3">
        <v>0.03667943254760235</v>
      </c>
      <c r="N1949" s="2">
        <v>9514</v>
      </c>
      <c r="O1949" s="3">
        <v>0.5131884136145423</v>
      </c>
      <c r="P1949" s="2">
        <v>680</v>
      </c>
      <c r="Q1949" s="3">
        <v>0.06967213114754098</v>
      </c>
      <c r="R1949" s="2">
        <v>9514</v>
      </c>
      <c r="S1949" s="3">
        <v>0.9747950819672131</v>
      </c>
      <c r="T1949" s="2">
        <v>0</v>
      </c>
      <c r="U1949" s="3">
        <v>0</v>
      </c>
      <c r="V1949" s="2">
        <v>0</v>
      </c>
      <c r="W1949" s="3">
        <v>0</v>
      </c>
      <c r="X1949" s="3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0.9747950819672131</v>
      </c>
      <c r="AF1949" s="2">
        <v>1</v>
      </c>
      <c r="AG1949" s="3">
        <v>0</v>
      </c>
    </row>
    <row r="1950" spans="1:33" x14ac:dyDescent="0.25">
      <c r="A1950" s="2" t="s">
        <v>1297</v>
      </c>
      <c r="B1950" s="2" t="s">
        <v>34</v>
      </c>
      <c r="C1950" s="2" t="s">
        <v>35</v>
      </c>
      <c r="D1950" s="2" t="s">
        <v>36</v>
      </c>
      <c r="E1950" s="2" t="s">
        <v>1298</v>
      </c>
      <c r="F1950" s="2" t="s">
        <v>1298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1307</v>
      </c>
      <c r="L1950" s="2">
        <v>246</v>
      </c>
      <c r="M1950" s="3">
        <v>0.01326932412751497</v>
      </c>
      <c r="N1950" s="2">
        <v>9760</v>
      </c>
      <c r="O1950" s="3">
        <v>0.5264577377420572</v>
      </c>
      <c r="P1950" s="2">
        <v>246</v>
      </c>
      <c r="Q1950" s="3">
        <v>0.02520491803278688</v>
      </c>
      <c r="R1950" s="2">
        <v>9760</v>
      </c>
      <c r="S1950" s="3">
        <v>1</v>
      </c>
      <c r="T1950" s="2">
        <v>0</v>
      </c>
      <c r="U1950" s="3">
        <v>0</v>
      </c>
      <c r="V1950" s="2">
        <v>0</v>
      </c>
      <c r="W1950" s="3">
        <v>0</v>
      </c>
      <c r="X1950" s="3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1</v>
      </c>
      <c r="AF1950" s="2">
        <v>1</v>
      </c>
      <c r="AG1950" s="3">
        <v>0</v>
      </c>
    </row>
    <row r="1951" spans="1:33" x14ac:dyDescent="0.25">
      <c r="A1951" s="2" t="s">
        <v>1297</v>
      </c>
      <c r="B1951" s="2" t="s">
        <v>34</v>
      </c>
      <c r="C1951" s="2" t="s">
        <v>35</v>
      </c>
      <c r="D1951" s="2" t="s">
        <v>36</v>
      </c>
      <c r="E1951" s="2" t="s">
        <v>1298</v>
      </c>
      <c r="F1951" s="2" t="s">
        <v>1298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1308</v>
      </c>
      <c r="L1951" s="2">
        <v>254</v>
      </c>
      <c r="M1951" s="3">
        <v>0.01370084686336911</v>
      </c>
      <c r="N1951" s="2">
        <v>10014</v>
      </c>
      <c r="O1951" s="3">
        <v>0.5401585846054263</v>
      </c>
      <c r="P1951" s="2">
        <v>0</v>
      </c>
      <c r="Q1951" s="3">
        <v>0</v>
      </c>
      <c r="R1951" s="2">
        <v>9760</v>
      </c>
      <c r="S1951" s="3">
        <v>1</v>
      </c>
      <c r="T1951" s="2">
        <v>254</v>
      </c>
      <c r="U1951" s="3">
        <v>0.02893268025971067</v>
      </c>
      <c r="V1951" s="2">
        <v>254</v>
      </c>
      <c r="W1951" s="3">
        <v>0.02893268025971067</v>
      </c>
      <c r="X1951" s="3">
        <v>1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2.111743934388882</v>
      </c>
      <c r="AE1951" s="2">
        <v>0.9710673197402894</v>
      </c>
      <c r="AF1951" s="2">
        <v>1</v>
      </c>
      <c r="AG1951" s="3">
        <v>1</v>
      </c>
    </row>
    <row r="1952" spans="1:33" x14ac:dyDescent="0.25">
      <c r="A1952" s="2" t="s">
        <v>1297</v>
      </c>
      <c r="B1952" s="2" t="s">
        <v>34</v>
      </c>
      <c r="C1952" s="2" t="s">
        <v>35</v>
      </c>
      <c r="D1952" s="2" t="s">
        <v>36</v>
      </c>
      <c r="E1952" s="2" t="s">
        <v>1298</v>
      </c>
      <c r="F1952" s="2" t="s">
        <v>1298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1309</v>
      </c>
      <c r="L1952" s="2">
        <v>4544</v>
      </c>
      <c r="M1952" s="3">
        <v>0.2451049139651545</v>
      </c>
      <c r="N1952" s="2">
        <v>14558</v>
      </c>
      <c r="O1952" s="3">
        <v>0.7852634985705809</v>
      </c>
      <c r="P1952" s="2">
        <v>0</v>
      </c>
      <c r="Q1952" s="3">
        <v>0</v>
      </c>
      <c r="R1952" s="2">
        <v>9760</v>
      </c>
      <c r="S1952" s="3">
        <v>1</v>
      </c>
      <c r="T1952" s="2">
        <v>4544</v>
      </c>
      <c r="U1952" s="3">
        <v>0.517598815354824</v>
      </c>
      <c r="V1952" s="2">
        <v>4798</v>
      </c>
      <c r="W1952" s="3">
        <v>0.5465314956145347</v>
      </c>
      <c r="X1952" s="3">
        <v>1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2.111743934388882</v>
      </c>
      <c r="AE1952" s="2">
        <v>0.4534685043854653</v>
      </c>
      <c r="AF1952" s="2">
        <v>1</v>
      </c>
      <c r="AG1952" s="3">
        <v>1</v>
      </c>
    </row>
    <row r="1953" spans="1:33" x14ac:dyDescent="0.25">
      <c r="A1953" s="2" t="s">
        <v>1297</v>
      </c>
      <c r="B1953" s="2" t="s">
        <v>34</v>
      </c>
      <c r="C1953" s="2" t="s">
        <v>35</v>
      </c>
      <c r="D1953" s="2" t="s">
        <v>36</v>
      </c>
      <c r="E1953" s="2" t="s">
        <v>1298</v>
      </c>
      <c r="F1953" s="2" t="s">
        <v>1298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1310</v>
      </c>
      <c r="L1953" s="2">
        <v>324</v>
      </c>
      <c r="M1953" s="3">
        <v>0.01747667080209288</v>
      </c>
      <c r="N1953" s="2">
        <v>14882</v>
      </c>
      <c r="O1953" s="3">
        <v>0.8027401693726738</v>
      </c>
      <c r="P1953" s="2">
        <v>0</v>
      </c>
      <c r="Q1953" s="3">
        <v>0</v>
      </c>
      <c r="R1953" s="2">
        <v>9760</v>
      </c>
      <c r="S1953" s="3">
        <v>1</v>
      </c>
      <c r="T1953" s="2">
        <v>324</v>
      </c>
      <c r="U1953" s="3">
        <v>0.03690625355963094</v>
      </c>
      <c r="V1953" s="2">
        <v>5122</v>
      </c>
      <c r="W1953" s="3">
        <v>0.5834377491741656</v>
      </c>
      <c r="X1953" s="3">
        <v>1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2.111743934388882</v>
      </c>
      <c r="AE1953" s="2">
        <v>0.4165622508258344</v>
      </c>
      <c r="AF1953" s="2">
        <v>1</v>
      </c>
      <c r="AG1953" s="3">
        <v>1</v>
      </c>
    </row>
    <row r="1954" spans="1:33" x14ac:dyDescent="0.25">
      <c r="A1954" s="2" t="s">
        <v>1297</v>
      </c>
      <c r="B1954" s="2" t="s">
        <v>34</v>
      </c>
      <c r="C1954" s="2" t="s">
        <v>35</v>
      </c>
      <c r="D1954" s="2" t="s">
        <v>36</v>
      </c>
      <c r="E1954" s="2" t="s">
        <v>1298</v>
      </c>
      <c r="F1954" s="2" t="s">
        <v>1298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1311</v>
      </c>
      <c r="L1954" s="2">
        <v>413</v>
      </c>
      <c r="M1954" s="3">
        <v>0.02227736123847025</v>
      </c>
      <c r="N1954" s="2">
        <v>15295</v>
      </c>
      <c r="O1954" s="3">
        <v>0.825017530611144</v>
      </c>
      <c r="P1954" s="2">
        <v>0</v>
      </c>
      <c r="Q1954" s="3">
        <v>0</v>
      </c>
      <c r="R1954" s="2">
        <v>9760</v>
      </c>
      <c r="S1954" s="3">
        <v>1</v>
      </c>
      <c r="T1954" s="2">
        <v>413</v>
      </c>
      <c r="U1954" s="3">
        <v>0.04704408246952956</v>
      </c>
      <c r="V1954" s="2">
        <v>5535</v>
      </c>
      <c r="W1954" s="3">
        <v>0.6304818316436952</v>
      </c>
      <c r="X1954" s="3">
        <v>1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2.111743934388882</v>
      </c>
      <c r="AE1954" s="2">
        <v>0.3695181683563048</v>
      </c>
      <c r="AF1954" s="2">
        <v>1</v>
      </c>
      <c r="AG1954" s="3">
        <v>1</v>
      </c>
    </row>
    <row r="1955" spans="1:33" x14ac:dyDescent="0.25">
      <c r="A1955" s="2" t="s">
        <v>1297</v>
      </c>
      <c r="B1955" s="2" t="s">
        <v>34</v>
      </c>
      <c r="C1955" s="2" t="s">
        <v>35</v>
      </c>
      <c r="D1955" s="2" t="s">
        <v>36</v>
      </c>
      <c r="E1955" s="2" t="s">
        <v>1298</v>
      </c>
      <c r="F1955" s="2" t="s">
        <v>1298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1312</v>
      </c>
      <c r="L1955" s="2">
        <v>388</v>
      </c>
      <c r="M1955" s="3">
        <v>0.02092885268892605</v>
      </c>
      <c r="N1955" s="2">
        <v>15683</v>
      </c>
      <c r="O1955" s="3">
        <v>0.8459463833000701</v>
      </c>
      <c r="P1955" s="2">
        <v>0</v>
      </c>
      <c r="Q1955" s="3">
        <v>0</v>
      </c>
      <c r="R1955" s="2">
        <v>9760</v>
      </c>
      <c r="S1955" s="3">
        <v>1</v>
      </c>
      <c r="T1955" s="2">
        <v>388</v>
      </c>
      <c r="U1955" s="3">
        <v>0.04419637771955803</v>
      </c>
      <c r="V1955" s="2">
        <v>5923</v>
      </c>
      <c r="W1955" s="3">
        <v>0.6746782093632532</v>
      </c>
      <c r="X1955" s="3">
        <v>1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2.111743934388882</v>
      </c>
      <c r="AE1955" s="2">
        <v>0.3253217906367468</v>
      </c>
      <c r="AF1955" s="2">
        <v>1</v>
      </c>
      <c r="AG1955" s="3">
        <v>1</v>
      </c>
    </row>
    <row r="1956" spans="1:33" x14ac:dyDescent="0.25">
      <c r="A1956" s="2" t="s">
        <v>1297</v>
      </c>
      <c r="B1956" s="2" t="s">
        <v>34</v>
      </c>
      <c r="C1956" s="2" t="s">
        <v>35</v>
      </c>
      <c r="D1956" s="2" t="s">
        <v>36</v>
      </c>
      <c r="E1956" s="2" t="s">
        <v>1298</v>
      </c>
      <c r="F1956" s="2" t="s">
        <v>1298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1313</v>
      </c>
      <c r="L1956" s="2">
        <v>410</v>
      </c>
      <c r="M1956" s="3">
        <v>0.02211554021252495</v>
      </c>
      <c r="N1956" s="2">
        <v>16093</v>
      </c>
      <c r="O1956" s="3">
        <v>0.868061923512595</v>
      </c>
      <c r="P1956" s="2">
        <v>0</v>
      </c>
      <c r="Q1956" s="3">
        <v>0</v>
      </c>
      <c r="R1956" s="2">
        <v>9760</v>
      </c>
      <c r="S1956" s="3">
        <v>1</v>
      </c>
      <c r="T1956" s="2">
        <v>410</v>
      </c>
      <c r="U1956" s="3">
        <v>0.04670235789953298</v>
      </c>
      <c r="V1956" s="2">
        <v>6333</v>
      </c>
      <c r="W1956" s="3">
        <v>0.7213805672627862</v>
      </c>
      <c r="X1956" s="3">
        <v>1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2.111743934388882</v>
      </c>
      <c r="AE1956" s="2">
        <v>0.2786194327372138</v>
      </c>
      <c r="AF1956" s="2">
        <v>1</v>
      </c>
      <c r="AG1956" s="3">
        <v>1</v>
      </c>
    </row>
    <row r="1957" spans="1:33" x14ac:dyDescent="0.25">
      <c r="A1957" s="2" t="s">
        <v>1297</v>
      </c>
      <c r="B1957" s="2" t="s">
        <v>34</v>
      </c>
      <c r="C1957" s="2" t="s">
        <v>35</v>
      </c>
      <c r="D1957" s="2" t="s">
        <v>36</v>
      </c>
      <c r="E1957" s="2" t="s">
        <v>1298</v>
      </c>
      <c r="F1957" s="2" t="s">
        <v>1298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1314</v>
      </c>
      <c r="L1957" s="2">
        <v>319</v>
      </c>
      <c r="M1957" s="3">
        <v>0.01720696909218404</v>
      </c>
      <c r="N1957" s="2">
        <v>16412</v>
      </c>
      <c r="O1957" s="3">
        <v>0.885268892604779</v>
      </c>
      <c r="P1957" s="2">
        <v>0</v>
      </c>
      <c r="Q1957" s="3">
        <v>0</v>
      </c>
      <c r="R1957" s="2">
        <v>9760</v>
      </c>
      <c r="S1957" s="3">
        <v>1</v>
      </c>
      <c r="T1957" s="2">
        <v>319</v>
      </c>
      <c r="U1957" s="3">
        <v>0.03633671260963663</v>
      </c>
      <c r="V1957" s="2">
        <v>6652</v>
      </c>
      <c r="W1957" s="3">
        <v>0.7577172798724229</v>
      </c>
      <c r="X1957" s="3">
        <v>1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2.111743934388882</v>
      </c>
      <c r="AE1957" s="2">
        <v>0.2422827201275771</v>
      </c>
      <c r="AF1957" s="2">
        <v>1</v>
      </c>
      <c r="AG1957" s="3">
        <v>1</v>
      </c>
    </row>
    <row r="1958" spans="1:33" x14ac:dyDescent="0.25">
      <c r="A1958" s="2" t="s">
        <v>1297</v>
      </c>
      <c r="B1958" s="2" t="s">
        <v>34</v>
      </c>
      <c r="C1958" s="2" t="s">
        <v>35</v>
      </c>
      <c r="D1958" s="2" t="s">
        <v>36</v>
      </c>
      <c r="E1958" s="2" t="s">
        <v>1298</v>
      </c>
      <c r="F1958" s="2" t="s">
        <v>1298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1315</v>
      </c>
      <c r="L1958" s="2">
        <v>348</v>
      </c>
      <c r="M1958" s="3">
        <v>0.01877123900965532</v>
      </c>
      <c r="N1958" s="2">
        <v>16760</v>
      </c>
      <c r="O1958" s="3">
        <v>0.9040401316144343</v>
      </c>
      <c r="P1958" s="2">
        <v>0</v>
      </c>
      <c r="Q1958" s="3">
        <v>0</v>
      </c>
      <c r="R1958" s="2">
        <v>9760</v>
      </c>
      <c r="S1958" s="3">
        <v>1</v>
      </c>
      <c r="T1958" s="2">
        <v>348</v>
      </c>
      <c r="U1958" s="3">
        <v>0.0396400501196036</v>
      </c>
      <c r="V1958" s="2">
        <v>7000</v>
      </c>
      <c r="W1958" s="3">
        <v>0.7973573299920265</v>
      </c>
      <c r="X1958" s="3">
        <v>1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2.111743934388882</v>
      </c>
      <c r="AE1958" s="2">
        <v>0.2026426700079735</v>
      </c>
      <c r="AF1958" s="2">
        <v>1</v>
      </c>
      <c r="AG1958" s="3">
        <v>1</v>
      </c>
    </row>
    <row r="1959" spans="1:33" x14ac:dyDescent="0.25">
      <c r="A1959" s="2" t="s">
        <v>1297</v>
      </c>
      <c r="B1959" s="2" t="s">
        <v>34</v>
      </c>
      <c r="C1959" s="2" t="s">
        <v>35</v>
      </c>
      <c r="D1959" s="2" t="s">
        <v>36</v>
      </c>
      <c r="E1959" s="2" t="s">
        <v>1298</v>
      </c>
      <c r="F1959" s="2" t="s">
        <v>1298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1316</v>
      </c>
      <c r="L1959" s="2">
        <v>476</v>
      </c>
      <c r="M1959" s="3">
        <v>0.02567560278332165</v>
      </c>
      <c r="N1959" s="2">
        <v>17236</v>
      </c>
      <c r="O1959" s="3">
        <v>0.9297157343977559</v>
      </c>
      <c r="P1959" s="2">
        <v>0</v>
      </c>
      <c r="Q1959" s="3">
        <v>0</v>
      </c>
      <c r="R1959" s="2">
        <v>9760</v>
      </c>
      <c r="S1959" s="3">
        <v>1</v>
      </c>
      <c r="T1959" s="2">
        <v>476</v>
      </c>
      <c r="U1959" s="3">
        <v>0.0542202984394578</v>
      </c>
      <c r="V1959" s="2">
        <v>7476</v>
      </c>
      <c r="W1959" s="3">
        <v>0.8515776284314842</v>
      </c>
      <c r="X1959" s="3">
        <v>1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2.111743934388882</v>
      </c>
      <c r="AE1959" s="2">
        <v>0.1484223715685158</v>
      </c>
      <c r="AF1959" s="2">
        <v>1</v>
      </c>
      <c r="AG1959" s="3">
        <v>1</v>
      </c>
    </row>
    <row r="1960" spans="1:33" x14ac:dyDescent="0.25">
      <c r="A1960" s="2" t="s">
        <v>1297</v>
      </c>
      <c r="B1960" s="2" t="s">
        <v>34</v>
      </c>
      <c r="C1960" s="2" t="s">
        <v>35</v>
      </c>
      <c r="D1960" s="2" t="s">
        <v>36</v>
      </c>
      <c r="E1960" s="2" t="s">
        <v>1298</v>
      </c>
      <c r="F1960" s="2" t="s">
        <v>1298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1317</v>
      </c>
      <c r="L1960" s="2">
        <v>537</v>
      </c>
      <c r="M1960" s="3">
        <v>0.02896596364420951</v>
      </c>
      <c r="N1960" s="2">
        <v>17773</v>
      </c>
      <c r="O1960" s="3">
        <v>0.9586816980419655</v>
      </c>
      <c r="P1960" s="2">
        <v>0</v>
      </c>
      <c r="Q1960" s="3">
        <v>0</v>
      </c>
      <c r="R1960" s="2">
        <v>9760</v>
      </c>
      <c r="S1960" s="3">
        <v>1</v>
      </c>
      <c r="T1960" s="2">
        <v>537</v>
      </c>
      <c r="U1960" s="3">
        <v>0.06116869802938831</v>
      </c>
      <c r="V1960" s="2">
        <v>8013</v>
      </c>
      <c r="W1960" s="3">
        <v>0.9127463264608725</v>
      </c>
      <c r="X1960" s="3">
        <v>1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2.111743934388882</v>
      </c>
      <c r="AE1960" s="2">
        <v>0.0872536735391275</v>
      </c>
      <c r="AF1960" s="2">
        <v>1</v>
      </c>
      <c r="AG1960" s="3">
        <v>1</v>
      </c>
    </row>
    <row r="1961" spans="1:33" x14ac:dyDescent="0.25">
      <c r="A1961" s="2" t="s">
        <v>1297</v>
      </c>
      <c r="B1961" s="2" t="s">
        <v>34</v>
      </c>
      <c r="C1961" s="2" t="s">
        <v>35</v>
      </c>
      <c r="D1961" s="2" t="s">
        <v>36</v>
      </c>
      <c r="E1961" s="2" t="s">
        <v>1298</v>
      </c>
      <c r="F1961" s="2" t="s">
        <v>1298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1318</v>
      </c>
      <c r="L1961" s="2">
        <v>497</v>
      </c>
      <c r="M1961" s="3">
        <v>0.02680834996493878</v>
      </c>
      <c r="N1961" s="2">
        <v>18270</v>
      </c>
      <c r="O1961" s="3">
        <v>0.9854900480069042</v>
      </c>
      <c r="P1961" s="2">
        <v>0</v>
      </c>
      <c r="Q1961" s="3">
        <v>0</v>
      </c>
      <c r="R1961" s="2">
        <v>9760</v>
      </c>
      <c r="S1961" s="3">
        <v>1</v>
      </c>
      <c r="T1961" s="2">
        <v>497</v>
      </c>
      <c r="U1961" s="3">
        <v>0.05661237042943388</v>
      </c>
      <c r="V1961" s="2">
        <v>8510</v>
      </c>
      <c r="W1961" s="3">
        <v>0.9693586968903064</v>
      </c>
      <c r="X1961" s="3">
        <v>1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2.111743934388882</v>
      </c>
      <c r="AE1961" s="2">
        <v>0.0306413031096936</v>
      </c>
      <c r="AF1961" s="2">
        <v>1</v>
      </c>
      <c r="AG1961" s="3">
        <v>1</v>
      </c>
    </row>
    <row r="1962" spans="1:33" x14ac:dyDescent="0.25">
      <c r="A1962" s="2" t="s">
        <v>1297</v>
      </c>
      <c r="B1962" s="2" t="s">
        <v>34</v>
      </c>
      <c r="C1962" s="2" t="s">
        <v>35</v>
      </c>
      <c r="D1962" s="2" t="s">
        <v>36</v>
      </c>
      <c r="E1962" s="2" t="s">
        <v>1298</v>
      </c>
      <c r="F1962" s="2" t="s">
        <v>1298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1319</v>
      </c>
      <c r="L1962" s="2">
        <v>269</v>
      </c>
      <c r="M1962" s="3">
        <v>0.01450995199309564</v>
      </c>
      <c r="N1962" s="2">
        <v>18539</v>
      </c>
      <c r="O1962" s="3">
        <v>0.9999999999999999</v>
      </c>
      <c r="P1962" s="2">
        <v>0</v>
      </c>
      <c r="Q1962" s="3">
        <v>0</v>
      </c>
      <c r="R1962" s="2">
        <v>9760</v>
      </c>
      <c r="S1962" s="3">
        <v>1</v>
      </c>
      <c r="T1962" s="2">
        <v>269</v>
      </c>
      <c r="U1962" s="3">
        <v>0.03064130310969359</v>
      </c>
      <c r="V1962" s="2">
        <v>8779</v>
      </c>
      <c r="W1962" s="3">
        <v>1</v>
      </c>
      <c r="X1962" s="3">
        <v>1</v>
      </c>
      <c r="Y1962" s="2">
        <v>0</v>
      </c>
      <c r="Z1962" s="2">
        <v>0</v>
      </c>
      <c r="AA1962" s="2">
        <v>0</v>
      </c>
      <c r="AB1962" s="2"/>
      <c r="AC1962" s="2">
        <v>0</v>
      </c>
      <c r="AD1962" s="2">
        <v>2.111743934388882</v>
      </c>
      <c r="AE1962" s="2">
        <v>0</v>
      </c>
      <c r="AF1962" s="2">
        <v>1</v>
      </c>
      <c r="AG1962" s="3">
        <v>1</v>
      </c>
    </row>
    <row r="1963" spans="1:33" x14ac:dyDescent="0.25">
      <c r="A1963" s="2" t="s">
        <v>1297</v>
      </c>
      <c r="B1963" s="2" t="s">
        <v>34</v>
      </c>
      <c r="C1963" s="2" t="s">
        <v>35</v>
      </c>
      <c r="D1963" s="2" t="s">
        <v>36</v>
      </c>
      <c r="E1963" s="2" t="s">
        <v>1298</v>
      </c>
      <c r="F1963" s="2" t="s">
        <v>1298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62</v>
      </c>
      <c r="L1963" s="2">
        <v>0</v>
      </c>
      <c r="M1963" s="3">
        <v>0</v>
      </c>
      <c r="N1963" s="2">
        <v>18539</v>
      </c>
      <c r="O1963" s="3">
        <v>0.9999999999999999</v>
      </c>
      <c r="P1963" s="2">
        <v>0</v>
      </c>
      <c r="Q1963" s="3">
        <v>0</v>
      </c>
      <c r="R1963" s="2">
        <v>9760</v>
      </c>
      <c r="S1963" s="3">
        <v>1</v>
      </c>
      <c r="T1963" s="2">
        <v>0</v>
      </c>
      <c r="U1963" s="3">
        <v>0</v>
      </c>
      <c r="V1963" s="2">
        <v>8779</v>
      </c>
      <c r="W1963" s="3">
        <v>1</v>
      </c>
      <c r="X1963" s="3"/>
      <c r="Y1963" s="2"/>
      <c r="Z1963" s="2"/>
      <c r="AA1963" s="2">
        <v>0</v>
      </c>
      <c r="AB1963" s="2"/>
      <c r="AC1963" s="2"/>
      <c r="AD1963" s="2"/>
      <c r="AE1963" s="2">
        <v>0</v>
      </c>
      <c r="AF1963" s="2">
        <v>1</v>
      </c>
      <c r="AG1963" s="3"/>
    </row>
    <row r="1964" spans="1:33" x14ac:dyDescent="0.25">
      <c r="A1964" s="4" t="s">
        <v>1320</v>
      </c>
      <c r="B1964" s="4" t="s">
        <v>34</v>
      </c>
      <c r="C1964" s="4" t="s">
        <v>35</v>
      </c>
      <c r="D1964" s="4" t="s">
        <v>36</v>
      </c>
      <c r="E1964" s="4" t="s">
        <v>1321</v>
      </c>
      <c r="F1964" s="4" t="s">
        <v>1321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731</v>
      </c>
      <c r="L1964" s="4">
        <v>18539</v>
      </c>
      <c r="M1964" s="5">
        <v>1</v>
      </c>
      <c r="N1964" s="4">
        <v>18539</v>
      </c>
      <c r="O1964" s="5">
        <v>1</v>
      </c>
      <c r="P1964" s="4">
        <v>9760</v>
      </c>
      <c r="Q1964" s="5">
        <v>1</v>
      </c>
      <c r="R1964" s="4">
        <v>9760</v>
      </c>
      <c r="S1964" s="5">
        <v>1</v>
      </c>
      <c r="T1964" s="4">
        <v>8779</v>
      </c>
      <c r="U1964" s="5">
        <v>1</v>
      </c>
      <c r="V1964" s="4">
        <v>8779</v>
      </c>
      <c r="W1964" s="5">
        <v>1</v>
      </c>
      <c r="X1964" s="5">
        <v>0.4735422622579427</v>
      </c>
      <c r="Y1964" s="4">
        <v>0</v>
      </c>
      <c r="Z1964" s="4">
        <v>0</v>
      </c>
      <c r="AA1964" s="4">
        <v>0</v>
      </c>
      <c r="AB1964" s="4"/>
      <c r="AC1964" s="4"/>
      <c r="AD1964" s="4">
        <v>1</v>
      </c>
      <c r="AE1964" s="4">
        <v>0</v>
      </c>
      <c r="AF1964" s="4">
        <v>0</v>
      </c>
      <c r="AG1964" s="5"/>
    </row>
    <row r="1965" spans="1:33" x14ac:dyDescent="0.25">
      <c r="A1965" s="4" t="s">
        <v>1320</v>
      </c>
      <c r="B1965" s="4" t="s">
        <v>34</v>
      </c>
      <c r="C1965" s="4" t="s">
        <v>35</v>
      </c>
      <c r="D1965" s="4" t="s">
        <v>36</v>
      </c>
      <c r="E1965" s="4" t="s">
        <v>1321</v>
      </c>
      <c r="F1965" s="4" t="s">
        <v>1321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62</v>
      </c>
      <c r="L1965" s="4">
        <v>0</v>
      </c>
      <c r="M1965" s="5">
        <v>0</v>
      </c>
      <c r="N1965" s="4">
        <v>18539</v>
      </c>
      <c r="O1965" s="5">
        <v>1</v>
      </c>
      <c r="P1965" s="4">
        <v>0</v>
      </c>
      <c r="Q1965" s="5">
        <v>0</v>
      </c>
      <c r="R1965" s="4">
        <v>9760</v>
      </c>
      <c r="S1965" s="5">
        <v>1</v>
      </c>
      <c r="T1965" s="4">
        <v>0</v>
      </c>
      <c r="U1965" s="5">
        <v>0</v>
      </c>
      <c r="V1965" s="4">
        <v>8779</v>
      </c>
      <c r="W1965" s="5">
        <v>1</v>
      </c>
      <c r="X1965" s="5"/>
      <c r="Y1965" s="4"/>
      <c r="Z1965" s="4"/>
      <c r="AA1965" s="4">
        <v>0</v>
      </c>
      <c r="AB1965" s="4"/>
      <c r="AC1965" s="4"/>
      <c r="AD1965" s="4"/>
      <c r="AE1965" s="4">
        <v>0</v>
      </c>
      <c r="AF1965" s="4">
        <v>0</v>
      </c>
      <c r="AG1965" s="5"/>
    </row>
    <row r="1966" spans="1:33" x14ac:dyDescent="0.25">
      <c r="A1966" s="2" t="s">
        <v>1322</v>
      </c>
      <c r="B1966" s="2" t="s">
        <v>34</v>
      </c>
      <c r="C1966" s="2" t="s">
        <v>35</v>
      </c>
      <c r="D1966" s="2" t="s">
        <v>36</v>
      </c>
      <c r="E1966" s="2" t="s">
        <v>1323</v>
      </c>
      <c r="F1966" s="2" t="s">
        <v>1323</v>
      </c>
      <c r="G1966" s="2" t="s">
        <v>38</v>
      </c>
      <c r="H1966" s="2" t="s">
        <v>39</v>
      </c>
      <c r="I1966" s="2" t="s">
        <v>40</v>
      </c>
      <c r="J1966" s="2" t="s">
        <v>40</v>
      </c>
      <c r="K1966" s="2" t="s">
        <v>731</v>
      </c>
      <c r="L1966" s="2">
        <v>18539</v>
      </c>
      <c r="M1966" s="3">
        <v>1</v>
      </c>
      <c r="N1966" s="2">
        <v>18539</v>
      </c>
      <c r="O1966" s="3">
        <v>1</v>
      </c>
      <c r="P1966" s="2">
        <v>9760</v>
      </c>
      <c r="Q1966" s="3">
        <v>1</v>
      </c>
      <c r="R1966" s="2">
        <v>9760</v>
      </c>
      <c r="S1966" s="3">
        <v>1</v>
      </c>
      <c r="T1966" s="2">
        <v>8779</v>
      </c>
      <c r="U1966" s="3">
        <v>1</v>
      </c>
      <c r="V1966" s="2">
        <v>8779</v>
      </c>
      <c r="W1966" s="3">
        <v>1</v>
      </c>
      <c r="X1966" s="3">
        <v>0.4735422622579427</v>
      </c>
      <c r="Y1966" s="2">
        <v>0</v>
      </c>
      <c r="Z1966" s="2">
        <v>0</v>
      </c>
      <c r="AA1966" s="2">
        <v>0</v>
      </c>
      <c r="AB1966" s="2"/>
      <c r="AC1966" s="2"/>
      <c r="AD1966" s="2">
        <v>1</v>
      </c>
      <c r="AE1966" s="2">
        <v>0</v>
      </c>
      <c r="AF1966" s="2">
        <v>0</v>
      </c>
      <c r="AG1966" s="3"/>
    </row>
    <row r="1967" spans="1:33" x14ac:dyDescent="0.25">
      <c r="A1967" s="2" t="s">
        <v>1322</v>
      </c>
      <c r="B1967" s="2" t="s">
        <v>34</v>
      </c>
      <c r="C1967" s="2" t="s">
        <v>35</v>
      </c>
      <c r="D1967" s="2" t="s">
        <v>36</v>
      </c>
      <c r="E1967" s="2" t="s">
        <v>1323</v>
      </c>
      <c r="F1967" s="2" t="s">
        <v>1323</v>
      </c>
      <c r="G1967" s="2" t="s">
        <v>38</v>
      </c>
      <c r="H1967" s="2" t="s">
        <v>39</v>
      </c>
      <c r="I1967" s="2" t="s">
        <v>40</v>
      </c>
      <c r="J1967" s="2" t="s">
        <v>40</v>
      </c>
      <c r="K1967" s="2" t="s">
        <v>62</v>
      </c>
      <c r="L1967" s="2">
        <v>0</v>
      </c>
      <c r="M1967" s="3">
        <v>0</v>
      </c>
      <c r="N1967" s="2">
        <v>18539</v>
      </c>
      <c r="O1967" s="3">
        <v>1</v>
      </c>
      <c r="P1967" s="2">
        <v>0</v>
      </c>
      <c r="Q1967" s="3">
        <v>0</v>
      </c>
      <c r="R1967" s="2">
        <v>9760</v>
      </c>
      <c r="S1967" s="3">
        <v>1</v>
      </c>
      <c r="T1967" s="2">
        <v>0</v>
      </c>
      <c r="U1967" s="3">
        <v>0</v>
      </c>
      <c r="V1967" s="2">
        <v>8779</v>
      </c>
      <c r="W1967" s="3">
        <v>1</v>
      </c>
      <c r="X1967" s="3"/>
      <c r="Y1967" s="2"/>
      <c r="Z1967" s="2"/>
      <c r="AA1967" s="2">
        <v>0</v>
      </c>
      <c r="AB1967" s="2"/>
      <c r="AC1967" s="2"/>
      <c r="AD1967" s="2"/>
      <c r="AE1967" s="2">
        <v>0</v>
      </c>
      <c r="AF1967" s="2">
        <v>0</v>
      </c>
      <c r="AG1967" s="3"/>
    </row>
  </sheetData>
  <autoFilter ref="A1:AG1967"/>
  <conditionalFormatting sqref="AD2:AD19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</conditionalFormatting>
  <conditionalFormatting sqref="X2:X19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AD2:AD1967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1324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1325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1326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1327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1328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1329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1330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1331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1332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1333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1334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1335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1336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1337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1338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1339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1340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1341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1342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1343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1344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1345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1346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1347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1348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1349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1350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1351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1352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1353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1354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1355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1356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1357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1358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1359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1360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1361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1362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1363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1349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1364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1365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1366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1348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1367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1368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1358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1369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1343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1370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1365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1371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1372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1373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1374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1375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1376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1377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1378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1379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1380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1381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1382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1340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1383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1384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1385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1386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1387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1388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1349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1360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1389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1345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1390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1391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1392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1335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1393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1394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1395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1396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1397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1398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1399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1400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1401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1402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1371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1403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1404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1405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1406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1407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1408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1409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1410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1411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1412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1413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1414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1401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1415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1416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1417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1418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1419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1420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1421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1422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1423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1424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1425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1404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1426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1406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1427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1374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1428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1429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1430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1431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1432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1433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1434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1435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1436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1437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1438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1439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1440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1441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1442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1443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1444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1445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1446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1447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1448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1449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1450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1443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1451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1452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1453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1454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1455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1456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1457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1458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1459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1460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1461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1462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1463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1464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1465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1466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1467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1468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1469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1470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1471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1472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1473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1474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1475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1476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1477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1478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1479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1480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1481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1482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1483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1484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1485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1486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1487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1488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1489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1490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1491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1492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1493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1494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1345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1495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1496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1497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1498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1499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1500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1376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1501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1502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1503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1504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1505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1506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1507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1508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1509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1510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1499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1511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1512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1513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1514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1515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1433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1341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1501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1516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1338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1517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1518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1515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1519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1391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1520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1521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1522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1523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1524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1525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1526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1527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1337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1528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1355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1386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1387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1391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1520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1529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1530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1523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1531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1532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1533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1391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1534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1535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1536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1537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1538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1539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1540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1339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1541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1542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1345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1543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1371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1544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1335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1545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1546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1547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1410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1548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1549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1399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1550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1551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1437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1552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1553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1554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1555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1556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1557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1558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1559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1560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1561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1545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1546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1562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1563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1564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1565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1566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1567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1568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1569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1570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1571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1572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1573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1574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1575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1576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1577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1578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1579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1580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1553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1581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1571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1582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1583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1584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1558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1585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1586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1587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1440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1588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1589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1590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1371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1591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1348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1592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1593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1458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1594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1595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1596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1597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1598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1599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1600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1601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1602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1603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1604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1605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1606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1607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1608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1609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1610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1611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1612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1613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1614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1615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1616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1617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1618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1619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1620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1621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1622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1623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1624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1625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1626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1627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1501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1628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1629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1630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1631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1632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1633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1634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1635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1636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1637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1638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1639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1640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1640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1641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1639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1642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1643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1644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1645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1646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1642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1643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1644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1645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1646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1647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1648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1649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1650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1651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1652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1653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1654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1655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1656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1657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1658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1659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1660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  <row r="1767" spans="1:33" x14ac:dyDescent="0.25">
      <c r="A1767" s="2" t="s">
        <v>1256</v>
      </c>
      <c r="B1767" s="2" t="s">
        <v>34</v>
      </c>
      <c r="C1767" s="2" t="s">
        <v>35</v>
      </c>
      <c r="D1767" s="2" t="s">
        <v>36</v>
      </c>
      <c r="E1767" s="2" t="s">
        <v>1257</v>
      </c>
      <c r="F1767" s="2" t="s">
        <v>1257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1661</v>
      </c>
      <c r="L1767" s="2">
        <v>5061</v>
      </c>
      <c r="M1767" s="3">
        <v>1</v>
      </c>
      <c r="N1767" s="2">
        <v>5061</v>
      </c>
      <c r="O1767" s="3">
        <v>1</v>
      </c>
      <c r="P1767" s="2">
        <v>2805</v>
      </c>
      <c r="Q1767" s="3">
        <v>1</v>
      </c>
      <c r="R1767" s="2">
        <v>2805</v>
      </c>
      <c r="S1767" s="3">
        <v>1</v>
      </c>
      <c r="T1767" s="2">
        <v>2256</v>
      </c>
      <c r="U1767" s="3">
        <v>1</v>
      </c>
      <c r="V1767" s="2">
        <v>2256</v>
      </c>
      <c r="W1767" s="3">
        <v>1</v>
      </c>
      <c r="X1767" s="3">
        <v>0.4457617071724956</v>
      </c>
      <c r="Y1767" s="2">
        <v>0</v>
      </c>
      <c r="Z1767" s="2">
        <v>0</v>
      </c>
      <c r="AA1767" s="2">
        <v>0</v>
      </c>
      <c r="AB1767" s="2"/>
      <c r="AC1767" s="2"/>
      <c r="AD1767" s="2">
        <v>1</v>
      </c>
      <c r="AE1767" s="2">
        <v>0</v>
      </c>
      <c r="AF1767" s="2">
        <v>0</v>
      </c>
      <c r="AG1767" s="3">
        <v>0.4457617071724956</v>
      </c>
    </row>
    <row r="1768" spans="1:33" x14ac:dyDescent="0.25">
      <c r="A1768" s="2" t="s">
        <v>1256</v>
      </c>
      <c r="B1768" s="2" t="s">
        <v>34</v>
      </c>
      <c r="C1768" s="2" t="s">
        <v>35</v>
      </c>
      <c r="D1768" s="2" t="s">
        <v>36</v>
      </c>
      <c r="E1768" s="2" t="s">
        <v>1257</v>
      </c>
      <c r="F1768" s="2" t="s">
        <v>1257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1662</v>
      </c>
      <c r="L1768" s="2">
        <v>0</v>
      </c>
      <c r="M1768" s="3">
        <v>0</v>
      </c>
      <c r="N1768" s="2">
        <v>5061</v>
      </c>
      <c r="O1768" s="3">
        <v>1</v>
      </c>
      <c r="P1768" s="2">
        <v>0</v>
      </c>
      <c r="Q1768" s="3">
        <v>0</v>
      </c>
      <c r="R1768" s="2">
        <v>2805</v>
      </c>
      <c r="S1768" s="3">
        <v>1</v>
      </c>
      <c r="T1768" s="2">
        <v>0</v>
      </c>
      <c r="U1768" s="3">
        <v>0</v>
      </c>
      <c r="V1768" s="2">
        <v>2256</v>
      </c>
      <c r="W1768" s="3">
        <v>1</v>
      </c>
      <c r="X1768" s="3"/>
      <c r="Y1768" s="2"/>
      <c r="Z1768" s="2"/>
      <c r="AA1768" s="2">
        <v>0</v>
      </c>
      <c r="AB1768" s="2"/>
      <c r="AC1768" s="2"/>
      <c r="AD1768" s="2"/>
      <c r="AE1768" s="2">
        <v>0</v>
      </c>
      <c r="AF1768" s="2">
        <v>0</v>
      </c>
      <c r="AG1768" s="3"/>
    </row>
    <row r="1769" spans="1:33" x14ac:dyDescent="0.25">
      <c r="A1769" s="2" t="s">
        <v>1256</v>
      </c>
      <c r="B1769" s="2" t="s">
        <v>34</v>
      </c>
      <c r="C1769" s="2" t="s">
        <v>35</v>
      </c>
      <c r="D1769" s="2" t="s">
        <v>36</v>
      </c>
      <c r="E1769" s="2" t="s">
        <v>1257</v>
      </c>
      <c r="F1769" s="2" t="s">
        <v>1257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5061</v>
      </c>
      <c r="O1769" s="3">
        <v>1</v>
      </c>
      <c r="P1769" s="2">
        <v>0</v>
      </c>
      <c r="Q1769" s="3">
        <v>0</v>
      </c>
      <c r="R1769" s="2">
        <v>2805</v>
      </c>
      <c r="S1769" s="3">
        <v>1</v>
      </c>
      <c r="T1769" s="2">
        <v>0</v>
      </c>
      <c r="U1769" s="3">
        <v>0</v>
      </c>
      <c r="V1769" s="2">
        <v>2256</v>
      </c>
      <c r="W1769" s="3">
        <v>1</v>
      </c>
      <c r="X1769" s="3"/>
      <c r="Y1769" s="2"/>
      <c r="Z1769" s="2"/>
      <c r="AA1769" s="2">
        <v>0</v>
      </c>
      <c r="AB1769" s="2"/>
      <c r="AC1769" s="2"/>
      <c r="AD1769" s="2"/>
      <c r="AE1769" s="2">
        <v>0</v>
      </c>
      <c r="AF1769" s="2">
        <v>0</v>
      </c>
      <c r="AG1769" s="3"/>
    </row>
    <row r="1770" spans="1:33" x14ac:dyDescent="0.25">
      <c r="A1770" s="4" t="s">
        <v>1258</v>
      </c>
      <c r="B1770" s="4" t="s">
        <v>34</v>
      </c>
      <c r="C1770" s="4" t="s">
        <v>35</v>
      </c>
      <c r="D1770" s="4" t="s">
        <v>36</v>
      </c>
      <c r="E1770" s="4" t="s">
        <v>1259</v>
      </c>
      <c r="F1770" s="4" t="s">
        <v>1259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1663</v>
      </c>
      <c r="L1770" s="4">
        <v>5061</v>
      </c>
      <c r="M1770" s="5">
        <v>1</v>
      </c>
      <c r="N1770" s="4">
        <v>5061</v>
      </c>
      <c r="O1770" s="5">
        <v>1</v>
      </c>
      <c r="P1770" s="4">
        <v>2805</v>
      </c>
      <c r="Q1770" s="5">
        <v>1</v>
      </c>
      <c r="R1770" s="4">
        <v>2805</v>
      </c>
      <c r="S1770" s="5">
        <v>1</v>
      </c>
      <c r="T1770" s="4">
        <v>2256</v>
      </c>
      <c r="U1770" s="5">
        <v>1</v>
      </c>
      <c r="V1770" s="4">
        <v>2256</v>
      </c>
      <c r="W1770" s="5">
        <v>1</v>
      </c>
      <c r="X1770" s="5">
        <v>0.4457617071724956</v>
      </c>
      <c r="Y1770" s="4">
        <v>0</v>
      </c>
      <c r="Z1770" s="4">
        <v>0</v>
      </c>
      <c r="AA1770" s="4">
        <v>0</v>
      </c>
      <c r="AB1770" s="4"/>
      <c r="AC1770" s="4"/>
      <c r="AD1770" s="4">
        <v>1</v>
      </c>
      <c r="AE1770" s="4">
        <v>0</v>
      </c>
      <c r="AF1770" s="4">
        <v>0</v>
      </c>
      <c r="AG1770" s="5">
        <v>0.4457617071724956</v>
      </c>
    </row>
    <row r="1771" spans="1:33" x14ac:dyDescent="0.25">
      <c r="A1771" s="4" t="s">
        <v>1258</v>
      </c>
      <c r="B1771" s="4" t="s">
        <v>34</v>
      </c>
      <c r="C1771" s="4" t="s">
        <v>35</v>
      </c>
      <c r="D1771" s="4" t="s">
        <v>36</v>
      </c>
      <c r="E1771" s="4" t="s">
        <v>1259</v>
      </c>
      <c r="F1771" s="4" t="s">
        <v>1259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1664</v>
      </c>
      <c r="L1771" s="4">
        <v>0</v>
      </c>
      <c r="M1771" s="5">
        <v>0</v>
      </c>
      <c r="N1771" s="4">
        <v>5061</v>
      </c>
      <c r="O1771" s="5">
        <v>1</v>
      </c>
      <c r="P1771" s="4">
        <v>0</v>
      </c>
      <c r="Q1771" s="5">
        <v>0</v>
      </c>
      <c r="R1771" s="4">
        <v>2805</v>
      </c>
      <c r="S1771" s="5">
        <v>1</v>
      </c>
      <c r="T1771" s="4">
        <v>0</v>
      </c>
      <c r="U1771" s="5">
        <v>0</v>
      </c>
      <c r="V1771" s="4">
        <v>2256</v>
      </c>
      <c r="W1771" s="5">
        <v>1</v>
      </c>
      <c r="X1771" s="5"/>
      <c r="Y1771" s="4"/>
      <c r="Z1771" s="4"/>
      <c r="AA1771" s="4">
        <v>0</v>
      </c>
      <c r="AB1771" s="4"/>
      <c r="AC1771" s="4"/>
      <c r="AD1771" s="4"/>
      <c r="AE1771" s="4">
        <v>0</v>
      </c>
      <c r="AF1771" s="4">
        <v>0</v>
      </c>
      <c r="AG1771" s="5"/>
    </row>
    <row r="1772" spans="1:33" x14ac:dyDescent="0.25">
      <c r="A1772" s="4" t="s">
        <v>1258</v>
      </c>
      <c r="B1772" s="4" t="s">
        <v>34</v>
      </c>
      <c r="C1772" s="4" t="s">
        <v>35</v>
      </c>
      <c r="D1772" s="4" t="s">
        <v>36</v>
      </c>
      <c r="E1772" s="4" t="s">
        <v>1259</v>
      </c>
      <c r="F1772" s="4" t="s">
        <v>1259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5061</v>
      </c>
      <c r="O1772" s="5">
        <v>1</v>
      </c>
      <c r="P1772" s="4">
        <v>0</v>
      </c>
      <c r="Q1772" s="5">
        <v>0</v>
      </c>
      <c r="R1772" s="4">
        <v>2805</v>
      </c>
      <c r="S1772" s="5">
        <v>1</v>
      </c>
      <c r="T1772" s="4">
        <v>0</v>
      </c>
      <c r="U1772" s="5">
        <v>0</v>
      </c>
      <c r="V1772" s="4">
        <v>2256</v>
      </c>
      <c r="W1772" s="5">
        <v>1</v>
      </c>
      <c r="X1772" s="5"/>
      <c r="Y1772" s="4"/>
      <c r="Z1772" s="4"/>
      <c r="AA1772" s="4">
        <v>0</v>
      </c>
      <c r="AB1772" s="4"/>
      <c r="AC1772" s="4"/>
      <c r="AD1772" s="4"/>
      <c r="AE1772" s="4">
        <v>0</v>
      </c>
      <c r="AF1772" s="4">
        <v>0</v>
      </c>
      <c r="AG1772" s="5"/>
    </row>
    <row r="1773" spans="1:33" x14ac:dyDescent="0.25">
      <c r="A1773" s="2" t="s">
        <v>1260</v>
      </c>
      <c r="B1773" s="2" t="s">
        <v>34</v>
      </c>
      <c r="C1773" s="2" t="s">
        <v>35</v>
      </c>
      <c r="D1773" s="2" t="s">
        <v>36</v>
      </c>
      <c r="E1773" s="2" t="s">
        <v>1261</v>
      </c>
      <c r="F1773" s="2" t="s">
        <v>1261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1262</v>
      </c>
      <c r="L1773" s="2">
        <v>1135</v>
      </c>
      <c r="M1773" s="3">
        <v>0.2242639794507015</v>
      </c>
      <c r="N1773" s="2">
        <v>1135</v>
      </c>
      <c r="O1773" s="3">
        <v>0.2242639794507015</v>
      </c>
      <c r="P1773" s="2">
        <v>650</v>
      </c>
      <c r="Q1773" s="3">
        <v>0.231729055258467</v>
      </c>
      <c r="R1773" s="2">
        <v>650</v>
      </c>
      <c r="S1773" s="3">
        <v>0.231729055258467</v>
      </c>
      <c r="T1773" s="2">
        <v>485</v>
      </c>
      <c r="U1773" s="3">
        <v>0.2149822695035461</v>
      </c>
      <c r="V1773" s="2">
        <v>485</v>
      </c>
      <c r="W1773" s="3">
        <v>0.2149822695035461</v>
      </c>
      <c r="X1773" s="3">
        <v>0.4273127753303965</v>
      </c>
      <c r="Y1773" s="2">
        <v>0.07501326661335249</v>
      </c>
      <c r="Z1773" s="2">
        <v>0.001256231104750576</v>
      </c>
      <c r="AA1773" s="2">
        <v>0.03534177354488728</v>
      </c>
      <c r="AB1773" s="2">
        <v>0.9079398862007558</v>
      </c>
      <c r="AC1773" s="2"/>
      <c r="AD1773" s="2">
        <v>0.9586125691255037</v>
      </c>
      <c r="AE1773" s="2">
        <v>0.01674678575492092</v>
      </c>
      <c r="AF1773" s="2">
        <v>0.04823738005840639</v>
      </c>
      <c r="AG1773" s="3">
        <v>0.4273127753303965</v>
      </c>
    </row>
    <row r="1774" spans="1:33" x14ac:dyDescent="0.25">
      <c r="A1774" s="2" t="s">
        <v>1260</v>
      </c>
      <c r="B1774" s="2" t="s">
        <v>34</v>
      </c>
      <c r="C1774" s="2" t="s">
        <v>35</v>
      </c>
      <c r="D1774" s="2" t="s">
        <v>36</v>
      </c>
      <c r="E1774" s="2" t="s">
        <v>1261</v>
      </c>
      <c r="F1774" s="2" t="s">
        <v>1261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1665</v>
      </c>
      <c r="L1774" s="2">
        <v>2029</v>
      </c>
      <c r="M1774" s="3">
        <v>0.4009089112823553</v>
      </c>
      <c r="N1774" s="2">
        <v>3164</v>
      </c>
      <c r="O1774" s="3">
        <v>0.6251728907330567</v>
      </c>
      <c r="P1774" s="2">
        <v>1063</v>
      </c>
      <c r="Q1774" s="3">
        <v>0.3789661319073084</v>
      </c>
      <c r="R1774" s="2">
        <v>1713</v>
      </c>
      <c r="S1774" s="3">
        <v>0.6106951871657754</v>
      </c>
      <c r="T1774" s="2">
        <v>966</v>
      </c>
      <c r="U1774" s="3">
        <v>0.4281914893617021</v>
      </c>
      <c r="V1774" s="2">
        <v>1451</v>
      </c>
      <c r="W1774" s="3">
        <v>0.6431737588652482</v>
      </c>
      <c r="X1774" s="3">
        <v>0.4760965993100049</v>
      </c>
      <c r="Y1774" s="2">
        <v>-0.1221236612094173</v>
      </c>
      <c r="Z1774" s="2">
        <v>0.006011580876672849</v>
      </c>
      <c r="AA1774" s="2">
        <v>0.03534177354488728</v>
      </c>
      <c r="AB1774" s="2">
        <v>1.149044391989644</v>
      </c>
      <c r="AC1774" s="2">
        <v>1.101394503312842</v>
      </c>
      <c r="AD1774" s="2">
        <v>1.068051812547843</v>
      </c>
      <c r="AE1774" s="2">
        <v>0.03247857169947277</v>
      </c>
      <c r="AF1774" s="2">
        <v>0.04823738005840639</v>
      </c>
      <c r="AG1774" s="3">
        <v>0.4760965993100049</v>
      </c>
    </row>
    <row r="1775" spans="1:33" x14ac:dyDescent="0.25">
      <c r="A1775" s="2" t="s">
        <v>1260</v>
      </c>
      <c r="B1775" s="2" t="s">
        <v>34</v>
      </c>
      <c r="C1775" s="2" t="s">
        <v>35</v>
      </c>
      <c r="D1775" s="2" t="s">
        <v>36</v>
      </c>
      <c r="E1775" s="2" t="s">
        <v>1261</v>
      </c>
      <c r="F1775" s="2" t="s">
        <v>1261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1266</v>
      </c>
      <c r="L1775" s="2">
        <v>96</v>
      </c>
      <c r="M1775" s="3">
        <v>0.01896858328393598</v>
      </c>
      <c r="N1775" s="2">
        <v>3260</v>
      </c>
      <c r="O1775" s="3">
        <v>0.6441414740169927</v>
      </c>
      <c r="P1775" s="2">
        <v>62</v>
      </c>
      <c r="Q1775" s="3">
        <v>0.02210338680926916</v>
      </c>
      <c r="R1775" s="2">
        <v>1775</v>
      </c>
      <c r="S1775" s="3">
        <v>0.6327985739750446</v>
      </c>
      <c r="T1775" s="2">
        <v>34</v>
      </c>
      <c r="U1775" s="3">
        <v>0.0150709219858156</v>
      </c>
      <c r="V1775" s="2">
        <v>1485</v>
      </c>
      <c r="W1775" s="3">
        <v>0.6582446808510638</v>
      </c>
      <c r="X1775" s="3">
        <v>0.3541666666666667</v>
      </c>
      <c r="Y1775" s="2">
        <v>0.3829636550900831</v>
      </c>
      <c r="Z1775" s="2">
        <v>0.002693178433082211</v>
      </c>
      <c r="AA1775" s="2">
        <v>0.03534177354488728</v>
      </c>
      <c r="AB1775" s="2">
        <v>1.117663177508631</v>
      </c>
      <c r="AC1775" s="2">
        <v>0.8702883952711657</v>
      </c>
      <c r="AD1775" s="2">
        <v>0.7945201684397163</v>
      </c>
      <c r="AE1775" s="2">
        <v>0.02544610687601923</v>
      </c>
      <c r="AF1775" s="2">
        <v>0.04823738005840639</v>
      </c>
      <c r="AG1775" s="3">
        <v>0.3541666666666667</v>
      </c>
    </row>
    <row r="1776" spans="1:33" x14ac:dyDescent="0.25">
      <c r="A1776" s="2" t="s">
        <v>1260</v>
      </c>
      <c r="B1776" s="2" t="s">
        <v>34</v>
      </c>
      <c r="C1776" s="2" t="s">
        <v>35</v>
      </c>
      <c r="D1776" s="2" t="s">
        <v>36</v>
      </c>
      <c r="E1776" s="2" t="s">
        <v>1261</v>
      </c>
      <c r="F1776" s="2" t="s">
        <v>1261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1666</v>
      </c>
      <c r="L1776" s="2">
        <v>10</v>
      </c>
      <c r="M1776" s="3">
        <v>0.001975894092076665</v>
      </c>
      <c r="N1776" s="2">
        <v>3270</v>
      </c>
      <c r="O1776" s="3">
        <v>0.6461173681090694</v>
      </c>
      <c r="P1776" s="2">
        <v>4</v>
      </c>
      <c r="Q1776" s="3">
        <v>0.00142602495543672</v>
      </c>
      <c r="R1776" s="2">
        <v>1779</v>
      </c>
      <c r="S1776" s="3">
        <v>0.6342245989304813</v>
      </c>
      <c r="T1776" s="2">
        <v>6</v>
      </c>
      <c r="U1776" s="3">
        <v>0.002659574468085106</v>
      </c>
      <c r="V1776" s="2">
        <v>1491</v>
      </c>
      <c r="W1776" s="3">
        <v>0.660904255319149</v>
      </c>
      <c r="X1776" s="3">
        <v>0.6</v>
      </c>
      <c r="Y1776" s="2">
        <v>-0.6232753134470116</v>
      </c>
      <c r="Z1776" s="2">
        <v>0.0007688409591483313</v>
      </c>
      <c r="AA1776" s="2">
        <v>0.03534177354488728</v>
      </c>
      <c r="AB1776" s="2">
        <v>1.124055153258605</v>
      </c>
      <c r="AC1776" s="2">
        <v>0.8947239384132589</v>
      </c>
      <c r="AD1776" s="2">
        <v>1.346010638297872</v>
      </c>
      <c r="AE1776" s="2">
        <v>0.02667965638866765</v>
      </c>
      <c r="AF1776" s="2">
        <v>0.04823738005840639</v>
      </c>
      <c r="AG1776" s="3">
        <v>0.6</v>
      </c>
    </row>
    <row r="1777" spans="1:33" x14ac:dyDescent="0.25">
      <c r="A1777" s="2" t="s">
        <v>1260</v>
      </c>
      <c r="B1777" s="2" t="s">
        <v>34</v>
      </c>
      <c r="C1777" s="2" t="s">
        <v>35</v>
      </c>
      <c r="D1777" s="2" t="s">
        <v>36</v>
      </c>
      <c r="E1777" s="2" t="s">
        <v>1261</v>
      </c>
      <c r="F1777" s="2" t="s">
        <v>1261</v>
      </c>
      <c r="G1777" s="2" t="s">
        <v>38</v>
      </c>
      <c r="H1777" s="2" t="s">
        <v>39</v>
      </c>
      <c r="I1777" s="2" t="s">
        <v>40</v>
      </c>
      <c r="J1777" s="2" t="s">
        <v>40</v>
      </c>
      <c r="K1777" s="2" t="s">
        <v>1667</v>
      </c>
      <c r="L1777" s="2">
        <v>115</v>
      </c>
      <c r="M1777" s="3">
        <v>0.02272278205888164</v>
      </c>
      <c r="N1777" s="2">
        <v>3385</v>
      </c>
      <c r="O1777" s="3">
        <v>0.6688401501679511</v>
      </c>
      <c r="P1777" s="2">
        <v>58</v>
      </c>
      <c r="Q1777" s="3">
        <v>0.02067736185383244</v>
      </c>
      <c r="R1777" s="2">
        <v>1837</v>
      </c>
      <c r="S1777" s="3">
        <v>0.6549019607843137</v>
      </c>
      <c r="T1777" s="2">
        <v>57</v>
      </c>
      <c r="U1777" s="3">
        <v>0.02526595744680851</v>
      </c>
      <c r="V1777" s="2">
        <v>1548</v>
      </c>
      <c r="W1777" s="3">
        <v>0.6861702127659575</v>
      </c>
      <c r="X1777" s="3">
        <v>0.4956521739130435</v>
      </c>
      <c r="Y1777" s="2">
        <v>-0.2004184626269779</v>
      </c>
      <c r="Z1777" s="2">
        <v>0.0009196392743611898</v>
      </c>
      <c r="AA1777" s="2">
        <v>0.03534177354488728</v>
      </c>
      <c r="AB1777" s="2">
        <v>1.15213640515579</v>
      </c>
      <c r="AC1777" s="2">
        <v>0.8896360619859509</v>
      </c>
      <c r="AD1777" s="2">
        <v>1.111921831637373</v>
      </c>
      <c r="AE1777" s="2">
        <v>0.03126825198164374</v>
      </c>
      <c r="AF1777" s="2">
        <v>0.04823738005840639</v>
      </c>
      <c r="AG1777" s="3">
        <v>0.4956521739130435</v>
      </c>
    </row>
    <row r="1778" spans="1:33" x14ac:dyDescent="0.25">
      <c r="A1778" s="2" t="s">
        <v>1260</v>
      </c>
      <c r="B1778" s="2" t="s">
        <v>34</v>
      </c>
      <c r="C1778" s="2" t="s">
        <v>35</v>
      </c>
      <c r="D1778" s="2" t="s">
        <v>36</v>
      </c>
      <c r="E1778" s="2" t="s">
        <v>1261</v>
      </c>
      <c r="F1778" s="2" t="s">
        <v>1261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1668</v>
      </c>
      <c r="L1778" s="2">
        <v>529</v>
      </c>
      <c r="M1778" s="3">
        <v>0.1045247974708556</v>
      </c>
      <c r="N1778" s="2">
        <v>3914</v>
      </c>
      <c r="O1778" s="3">
        <v>0.7733649476388066</v>
      </c>
      <c r="P1778" s="2">
        <v>279</v>
      </c>
      <c r="Q1778" s="3">
        <v>0.09946524064171124</v>
      </c>
      <c r="R1778" s="2">
        <v>2116</v>
      </c>
      <c r="S1778" s="3">
        <v>0.754367201426025</v>
      </c>
      <c r="T1778" s="2">
        <v>250</v>
      </c>
      <c r="U1778" s="3">
        <v>0.1108156028368794</v>
      </c>
      <c r="V1778" s="2">
        <v>1798</v>
      </c>
      <c r="W1778" s="3">
        <v>0.7969858156028369</v>
      </c>
      <c r="X1778" s="3">
        <v>0.4725897920604915</v>
      </c>
      <c r="Y1778" s="2">
        <v>-0.1080593413797279</v>
      </c>
      <c r="Z1778" s="2">
        <v>0.001226512663231237</v>
      </c>
      <c r="AA1778" s="2">
        <v>0.03534177354488728</v>
      </c>
      <c r="AB1778" s="2">
        <v>1.278285221353629</v>
      </c>
      <c r="AC1778" s="2">
        <v>0.8679527836504581</v>
      </c>
      <c r="AD1778" s="2">
        <v>1.060184812774001</v>
      </c>
      <c r="AE1778" s="2">
        <v>0.0426186141768119</v>
      </c>
      <c r="AF1778" s="2">
        <v>0.04823738005840639</v>
      </c>
      <c r="AG1778" s="3">
        <v>0.4725897920604915</v>
      </c>
    </row>
    <row r="1779" spans="1:33" x14ac:dyDescent="0.25">
      <c r="A1779" s="2" t="s">
        <v>1260</v>
      </c>
      <c r="B1779" s="2" t="s">
        <v>34</v>
      </c>
      <c r="C1779" s="2" t="s">
        <v>35</v>
      </c>
      <c r="D1779" s="2" t="s">
        <v>36</v>
      </c>
      <c r="E1779" s="2" t="s">
        <v>1261</v>
      </c>
      <c r="F1779" s="2" t="s">
        <v>1261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1669</v>
      </c>
      <c r="L1779" s="2">
        <v>65</v>
      </c>
      <c r="M1779" s="3">
        <v>0.01284331159849832</v>
      </c>
      <c r="N1779" s="2">
        <v>3979</v>
      </c>
      <c r="O1779" s="3">
        <v>0.7862082592373049</v>
      </c>
      <c r="P1779" s="2">
        <v>29</v>
      </c>
      <c r="Q1779" s="3">
        <v>0.01033868092691622</v>
      </c>
      <c r="R1779" s="2">
        <v>2145</v>
      </c>
      <c r="S1779" s="3">
        <v>0.7647058823529411</v>
      </c>
      <c r="T1779" s="2">
        <v>36</v>
      </c>
      <c r="U1779" s="3">
        <v>0.01595744680851064</v>
      </c>
      <c r="V1779" s="2">
        <v>1834</v>
      </c>
      <c r="W1779" s="3">
        <v>0.8129432624113475</v>
      </c>
      <c r="X1779" s="3">
        <v>0.5538461538461539</v>
      </c>
      <c r="Y1779" s="2">
        <v>-0.4340333138084832</v>
      </c>
      <c r="Z1779" s="2">
        <v>0.002438731575102468</v>
      </c>
      <c r="AA1779" s="2">
        <v>0.03534177354488728</v>
      </c>
      <c r="AB1779" s="2">
        <v>1.337222019686475</v>
      </c>
      <c r="AC1779" s="2">
        <v>0.7822980218304163</v>
      </c>
      <c r="AD1779" s="2">
        <v>1.242471358428805</v>
      </c>
      <c r="AE1779" s="2">
        <v>0.04823738005840639</v>
      </c>
      <c r="AF1779" s="2">
        <v>0.04823738005840639</v>
      </c>
      <c r="AG1779" s="3">
        <v>0.5538461538461539</v>
      </c>
    </row>
    <row r="1780" spans="1:33" x14ac:dyDescent="0.25">
      <c r="A1780" s="2" t="s">
        <v>1260</v>
      </c>
      <c r="B1780" s="2" t="s">
        <v>34</v>
      </c>
      <c r="C1780" s="2" t="s">
        <v>35</v>
      </c>
      <c r="D1780" s="2" t="s">
        <v>36</v>
      </c>
      <c r="E1780" s="2" t="s">
        <v>1261</v>
      </c>
      <c r="F1780" s="2" t="s">
        <v>1261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1670</v>
      </c>
      <c r="L1780" s="2">
        <v>752</v>
      </c>
      <c r="M1780" s="3">
        <v>0.1485872357241652</v>
      </c>
      <c r="N1780" s="2">
        <v>4731</v>
      </c>
      <c r="O1780" s="3">
        <v>0.9347954949614701</v>
      </c>
      <c r="P1780" s="2">
        <v>439</v>
      </c>
      <c r="Q1780" s="3">
        <v>0.15650623885918</v>
      </c>
      <c r="R1780" s="2">
        <v>2584</v>
      </c>
      <c r="S1780" s="3">
        <v>0.9212121212121213</v>
      </c>
      <c r="T1780" s="2">
        <v>313</v>
      </c>
      <c r="U1780" s="3">
        <v>0.138741134751773</v>
      </c>
      <c r="V1780" s="2">
        <v>2147</v>
      </c>
      <c r="W1780" s="3">
        <v>0.9516843971631206</v>
      </c>
      <c r="X1780" s="3">
        <v>0.4162234042553192</v>
      </c>
      <c r="Y1780" s="2">
        <v>0.1204860171961709</v>
      </c>
      <c r="Z1780" s="2">
        <v>0.002140446638976804</v>
      </c>
      <c r="AA1780" s="2">
        <v>0.03534177354488728</v>
      </c>
      <c r="AB1780" s="2">
        <v>1.684633027522936</v>
      </c>
      <c r="AC1780" s="2">
        <v>0.7478189749182116</v>
      </c>
      <c r="AD1780" s="2">
        <v>0.9337352167270258</v>
      </c>
      <c r="AE1780" s="2">
        <v>0.03047227595099933</v>
      </c>
      <c r="AF1780" s="2">
        <v>0.04823738005840639</v>
      </c>
      <c r="AG1780" s="3">
        <v>0.4162234042553192</v>
      </c>
    </row>
    <row r="1781" spans="1:33" x14ac:dyDescent="0.25">
      <c r="A1781" s="2" t="s">
        <v>1260</v>
      </c>
      <c r="B1781" s="2" t="s">
        <v>34</v>
      </c>
      <c r="C1781" s="2" t="s">
        <v>35</v>
      </c>
      <c r="D1781" s="2" t="s">
        <v>36</v>
      </c>
      <c r="E1781" s="2" t="s">
        <v>1261</v>
      </c>
      <c r="F1781" s="2" t="s">
        <v>1261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1273</v>
      </c>
      <c r="L1781" s="2">
        <v>2</v>
      </c>
      <c r="M1781" s="3">
        <v>0.0003951788184153329</v>
      </c>
      <c r="N1781" s="2">
        <v>4733</v>
      </c>
      <c r="O1781" s="3">
        <v>0.9351906737798854</v>
      </c>
      <c r="P1781" s="2">
        <v>1</v>
      </c>
      <c r="Q1781" s="3">
        <v>0.00035650623885918</v>
      </c>
      <c r="R1781" s="2">
        <v>2585</v>
      </c>
      <c r="S1781" s="3">
        <v>0.9215686274509803</v>
      </c>
      <c r="T1781" s="2">
        <v>1</v>
      </c>
      <c r="U1781" s="3">
        <v>0.0004432624113475177</v>
      </c>
      <c r="V1781" s="2">
        <v>2148</v>
      </c>
      <c r="W1781" s="3">
        <v>0.9521276595744681</v>
      </c>
      <c r="X1781" s="3">
        <v>0.5</v>
      </c>
      <c r="Y1781" s="2">
        <v>-0.2178102053388471</v>
      </c>
      <c r="Z1781" s="2">
        <v>1.889637974409727E-05</v>
      </c>
      <c r="AA1781" s="2">
        <v>0.03534177354488728</v>
      </c>
      <c r="AB1781" s="2">
        <v>1.692671394799054</v>
      </c>
      <c r="AC1781" s="2">
        <v>0.5936010891763104</v>
      </c>
      <c r="AD1781" s="2">
        <v>1.121675531914893</v>
      </c>
      <c r="AE1781" s="2">
        <v>0.03055903212348776</v>
      </c>
      <c r="AF1781" s="2">
        <v>0.04823738005840639</v>
      </c>
      <c r="AG1781" s="3">
        <v>0.5</v>
      </c>
    </row>
    <row r="1782" spans="1:33" x14ac:dyDescent="0.25">
      <c r="A1782" s="2" t="s">
        <v>1260</v>
      </c>
      <c r="B1782" s="2" t="s">
        <v>34</v>
      </c>
      <c r="C1782" s="2" t="s">
        <v>35</v>
      </c>
      <c r="D1782" s="2" t="s">
        <v>36</v>
      </c>
      <c r="E1782" s="2" t="s">
        <v>1261</v>
      </c>
      <c r="F1782" s="2" t="s">
        <v>1261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1274</v>
      </c>
      <c r="L1782" s="2">
        <v>301</v>
      </c>
      <c r="M1782" s="3">
        <v>0.0594744121715076</v>
      </c>
      <c r="N1782" s="2">
        <v>5034</v>
      </c>
      <c r="O1782" s="3">
        <v>0.994665085951393</v>
      </c>
      <c r="P1782" s="2">
        <v>206</v>
      </c>
      <c r="Q1782" s="3">
        <v>0.07344028520499109</v>
      </c>
      <c r="R1782" s="2">
        <v>2791</v>
      </c>
      <c r="S1782" s="3">
        <v>0.9950089126559715</v>
      </c>
      <c r="T1782" s="2">
        <v>95</v>
      </c>
      <c r="U1782" s="3">
        <v>0.04210992907801418</v>
      </c>
      <c r="V1782" s="2">
        <v>2243</v>
      </c>
      <c r="W1782" s="3">
        <v>0.9942375886524822</v>
      </c>
      <c r="X1782" s="3">
        <v>0.3156146179401993</v>
      </c>
      <c r="Y1782" s="2">
        <v>0.5561890718501931</v>
      </c>
      <c r="Z1782" s="2">
        <v>0.01742560169499929</v>
      </c>
      <c r="AA1782" s="2">
        <v>0.03534177354488728</v>
      </c>
      <c r="AB1782" s="2">
        <v>0.8654741890141388</v>
      </c>
      <c r="AC1782" s="2">
        <v>0.590782122905028</v>
      </c>
      <c r="AD1782" s="2">
        <v>0.708034388916378</v>
      </c>
      <c r="AE1782" s="2">
        <v>0.0007713240034892266</v>
      </c>
      <c r="AF1782" s="2">
        <v>0.04823738005840639</v>
      </c>
      <c r="AG1782" s="3">
        <v>0.3156146179401993</v>
      </c>
    </row>
    <row r="1783" spans="1:33" x14ac:dyDescent="0.25">
      <c r="A1783" s="2" t="s">
        <v>1260</v>
      </c>
      <c r="B1783" s="2" t="s">
        <v>34</v>
      </c>
      <c r="C1783" s="2" t="s">
        <v>35</v>
      </c>
      <c r="D1783" s="2" t="s">
        <v>36</v>
      </c>
      <c r="E1783" s="2" t="s">
        <v>1261</v>
      </c>
      <c r="F1783" s="2" t="s">
        <v>1261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1671</v>
      </c>
      <c r="L1783" s="2">
        <v>25</v>
      </c>
      <c r="M1783" s="3">
        <v>0.004939735230191662</v>
      </c>
      <c r="N1783" s="2">
        <v>5059</v>
      </c>
      <c r="O1783" s="3">
        <v>0.9996048211815847</v>
      </c>
      <c r="P1783" s="2">
        <v>12</v>
      </c>
      <c r="Q1783" s="3">
        <v>0.004278074866310161</v>
      </c>
      <c r="R1783" s="2">
        <v>2803</v>
      </c>
      <c r="S1783" s="3">
        <v>0.9992869875222816</v>
      </c>
      <c r="T1783" s="2">
        <v>13</v>
      </c>
      <c r="U1783" s="3">
        <v>0.00576241134751773</v>
      </c>
      <c r="V1783" s="2">
        <v>2256</v>
      </c>
      <c r="W1783" s="3">
        <v>1</v>
      </c>
      <c r="X1783" s="3">
        <v>0.52</v>
      </c>
      <c r="Y1783" s="2">
        <v>-0.2978529130123835</v>
      </c>
      <c r="Z1783" s="2">
        <v>0.0004421139448182256</v>
      </c>
      <c r="AA1783" s="2">
        <v>0.03534177354488728</v>
      </c>
      <c r="AB1783" s="2">
        <v>0</v>
      </c>
      <c r="AC1783" s="2">
        <v>1.155435959493026</v>
      </c>
      <c r="AD1783" s="2">
        <v>1.166542553191489</v>
      </c>
      <c r="AE1783" s="2">
        <v>0.0007130124777183777</v>
      </c>
      <c r="AF1783" s="2">
        <v>0.04823738005840639</v>
      </c>
      <c r="AG1783" s="3">
        <v>0.52</v>
      </c>
    </row>
    <row r="1784" spans="1:33" x14ac:dyDescent="0.25">
      <c r="A1784" s="2" t="s">
        <v>1260</v>
      </c>
      <c r="B1784" s="2" t="s">
        <v>34</v>
      </c>
      <c r="C1784" s="2" t="s">
        <v>35</v>
      </c>
      <c r="D1784" s="2" t="s">
        <v>36</v>
      </c>
      <c r="E1784" s="2" t="s">
        <v>1261</v>
      </c>
      <c r="F1784" s="2" t="s">
        <v>1261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1672</v>
      </c>
      <c r="L1784" s="2">
        <v>2</v>
      </c>
      <c r="M1784" s="3">
        <v>0.0003951788184153329</v>
      </c>
      <c r="N1784" s="2">
        <v>5061</v>
      </c>
      <c r="O1784" s="3">
        <v>1</v>
      </c>
      <c r="P1784" s="2">
        <v>2</v>
      </c>
      <c r="Q1784" s="3">
        <v>0.0007130124777183601</v>
      </c>
      <c r="R1784" s="2">
        <v>2805</v>
      </c>
      <c r="S1784" s="3">
        <v>1</v>
      </c>
      <c r="T1784" s="2">
        <v>0</v>
      </c>
      <c r="U1784" s="3">
        <v>0</v>
      </c>
      <c r="V1784" s="2">
        <v>2256</v>
      </c>
      <c r="W1784" s="3">
        <v>1</v>
      </c>
      <c r="X1784" s="3">
        <v>0</v>
      </c>
      <c r="Y1784" s="2">
        <v>0</v>
      </c>
      <c r="Z1784" s="2">
        <v>0</v>
      </c>
      <c r="AA1784" s="2">
        <v>0.03534177354488728</v>
      </c>
      <c r="AB1784" s="2"/>
      <c r="AC1784" s="2">
        <v>0</v>
      </c>
      <c r="AD1784" s="2">
        <v>0</v>
      </c>
      <c r="AE1784" s="2">
        <v>0</v>
      </c>
      <c r="AF1784" s="2">
        <v>0.04823738005840639</v>
      </c>
      <c r="AG1784" s="3">
        <v>0</v>
      </c>
    </row>
    <row r="1785" spans="1:33" x14ac:dyDescent="0.25">
      <c r="A1785" s="2" t="s">
        <v>1260</v>
      </c>
      <c r="B1785" s="2" t="s">
        <v>34</v>
      </c>
      <c r="C1785" s="2" t="s">
        <v>35</v>
      </c>
      <c r="D1785" s="2" t="s">
        <v>36</v>
      </c>
      <c r="E1785" s="2" t="s">
        <v>1261</v>
      </c>
      <c r="F1785" s="2" t="s">
        <v>1261</v>
      </c>
      <c r="G1785" s="2" t="s">
        <v>38</v>
      </c>
      <c r="H1785" s="2" t="s">
        <v>39</v>
      </c>
      <c r="I1785" s="2" t="s">
        <v>40</v>
      </c>
      <c r="J1785" s="2" t="s">
        <v>40</v>
      </c>
      <c r="K1785" s="2" t="s">
        <v>62</v>
      </c>
      <c r="L1785" s="2">
        <v>0</v>
      </c>
      <c r="M1785" s="3">
        <v>0</v>
      </c>
      <c r="N1785" s="2">
        <v>5061</v>
      </c>
      <c r="O1785" s="3">
        <v>1</v>
      </c>
      <c r="P1785" s="2">
        <v>0</v>
      </c>
      <c r="Q1785" s="3">
        <v>0</v>
      </c>
      <c r="R1785" s="2">
        <v>2805</v>
      </c>
      <c r="S1785" s="3">
        <v>1</v>
      </c>
      <c r="T1785" s="2">
        <v>0</v>
      </c>
      <c r="U1785" s="3">
        <v>0</v>
      </c>
      <c r="V1785" s="2">
        <v>2256</v>
      </c>
      <c r="W1785" s="3">
        <v>1</v>
      </c>
      <c r="X1785" s="3"/>
      <c r="Y1785" s="2"/>
      <c r="Z1785" s="2"/>
      <c r="AA1785" s="2">
        <v>0.03534177354488728</v>
      </c>
      <c r="AB1785" s="2"/>
      <c r="AC1785" s="2"/>
      <c r="AD1785" s="2"/>
      <c r="AE1785" s="2">
        <v>0</v>
      </c>
      <c r="AF1785" s="2">
        <v>0.04823738005840639</v>
      </c>
      <c r="AG1785" s="3"/>
    </row>
    <row r="1786" spans="1:33" x14ac:dyDescent="0.25">
      <c r="A1786" s="4" t="s">
        <v>1276</v>
      </c>
      <c r="B1786" s="4" t="s">
        <v>34</v>
      </c>
      <c r="C1786" s="4" t="s">
        <v>35</v>
      </c>
      <c r="D1786" s="4" t="s">
        <v>36</v>
      </c>
      <c r="E1786" s="4" t="s">
        <v>1277</v>
      </c>
      <c r="F1786" s="4" t="s">
        <v>1277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65</v>
      </c>
      <c r="L1786" s="4">
        <v>2101</v>
      </c>
      <c r="M1786" s="5">
        <v>0.4151353487453073</v>
      </c>
      <c r="N1786" s="4">
        <v>2101</v>
      </c>
      <c r="O1786" s="5">
        <v>0.4151353487453073</v>
      </c>
      <c r="P1786" s="4">
        <v>0</v>
      </c>
      <c r="Q1786" s="5">
        <v>0</v>
      </c>
      <c r="R1786" s="4">
        <v>0</v>
      </c>
      <c r="S1786" s="5">
        <v>0</v>
      </c>
      <c r="T1786" s="4">
        <v>2101</v>
      </c>
      <c r="U1786" s="5">
        <v>0.9312943262411347</v>
      </c>
      <c r="V1786" s="4">
        <v>2101</v>
      </c>
      <c r="W1786" s="5">
        <v>0.9312943262411347</v>
      </c>
      <c r="X1786" s="5">
        <v>1</v>
      </c>
      <c r="Y1786" s="4">
        <v>0</v>
      </c>
      <c r="Z1786" s="4">
        <v>0</v>
      </c>
      <c r="AA1786" s="4">
        <v>3.015764579580905</v>
      </c>
      <c r="AB1786" s="4">
        <v>0</v>
      </c>
      <c r="AC1786" s="4"/>
      <c r="AD1786" s="4">
        <v>2.243351063829787</v>
      </c>
      <c r="AE1786" s="4">
        <v>0.9312943262411347</v>
      </c>
      <c r="AF1786" s="4">
        <v>0.9312943262411347</v>
      </c>
      <c r="AG1786" s="5">
        <v>1</v>
      </c>
    </row>
    <row r="1787" spans="1:33" x14ac:dyDescent="0.25">
      <c r="A1787" s="4" t="s">
        <v>1276</v>
      </c>
      <c r="B1787" s="4" t="s">
        <v>34</v>
      </c>
      <c r="C1787" s="4" t="s">
        <v>35</v>
      </c>
      <c r="D1787" s="4" t="s">
        <v>36</v>
      </c>
      <c r="E1787" s="4" t="s">
        <v>1277</v>
      </c>
      <c r="F1787" s="4" t="s">
        <v>1277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1673</v>
      </c>
      <c r="L1787" s="4">
        <v>651</v>
      </c>
      <c r="M1787" s="5">
        <v>0.1286307053941909</v>
      </c>
      <c r="N1787" s="4">
        <v>2752</v>
      </c>
      <c r="O1787" s="5">
        <v>0.5437660541394982</v>
      </c>
      <c r="P1787" s="4">
        <v>650</v>
      </c>
      <c r="Q1787" s="5">
        <v>0.231729055258467</v>
      </c>
      <c r="R1787" s="4">
        <v>650</v>
      </c>
      <c r="S1787" s="5">
        <v>0.231729055258467</v>
      </c>
      <c r="T1787" s="4">
        <v>1</v>
      </c>
      <c r="U1787" s="5">
        <v>0.0004432624113475177</v>
      </c>
      <c r="V1787" s="4">
        <v>2102</v>
      </c>
      <c r="W1787" s="5">
        <v>0.9317375886524822</v>
      </c>
      <c r="X1787" s="5">
        <v>0.001536098310291859</v>
      </c>
      <c r="Y1787" s="4">
        <v>6.259162157550835</v>
      </c>
      <c r="Z1787" s="4">
        <v>1.447655282167832</v>
      </c>
      <c r="AA1787" s="4">
        <v>3.015764579580905</v>
      </c>
      <c r="AB1787" s="4">
        <v>45.25284715284715</v>
      </c>
      <c r="AC1787" s="4">
        <v>0</v>
      </c>
      <c r="AD1787" s="4">
        <v>0.003446007778540379</v>
      </c>
      <c r="AE1787" s="4">
        <v>0.7000085333940153</v>
      </c>
      <c r="AF1787" s="4">
        <v>0.9312943262411347</v>
      </c>
      <c r="AG1787" s="5">
        <v>0.001536098310291859</v>
      </c>
    </row>
    <row r="1788" spans="1:33" x14ac:dyDescent="0.25">
      <c r="A1788" s="4" t="s">
        <v>1276</v>
      </c>
      <c r="B1788" s="4" t="s">
        <v>34</v>
      </c>
      <c r="C1788" s="4" t="s">
        <v>35</v>
      </c>
      <c r="D1788" s="4" t="s">
        <v>36</v>
      </c>
      <c r="E1788" s="4" t="s">
        <v>1277</v>
      </c>
      <c r="F1788" s="4" t="s">
        <v>1277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1674</v>
      </c>
      <c r="L1788" s="4">
        <v>18</v>
      </c>
      <c r="M1788" s="5">
        <v>0.003556609365737996</v>
      </c>
      <c r="N1788" s="4">
        <v>2770</v>
      </c>
      <c r="O1788" s="5">
        <v>0.5473226635052362</v>
      </c>
      <c r="P1788" s="4">
        <v>0</v>
      </c>
      <c r="Q1788" s="5">
        <v>0</v>
      </c>
      <c r="R1788" s="4">
        <v>650</v>
      </c>
      <c r="S1788" s="5">
        <v>0.231729055258467</v>
      </c>
      <c r="T1788" s="4">
        <v>18</v>
      </c>
      <c r="U1788" s="5">
        <v>0.007978723404255319</v>
      </c>
      <c r="V1788" s="4">
        <v>2120</v>
      </c>
      <c r="W1788" s="5">
        <v>0.9397163120567376</v>
      </c>
      <c r="X1788" s="5">
        <v>1</v>
      </c>
      <c r="Y1788" s="4">
        <v>0</v>
      </c>
      <c r="Z1788" s="4">
        <v>0</v>
      </c>
      <c r="AA1788" s="4">
        <v>3.015764579580905</v>
      </c>
      <c r="AB1788" s="4">
        <v>51.68099547511312</v>
      </c>
      <c r="AC1788" s="4">
        <v>0.02209805709290235</v>
      </c>
      <c r="AD1788" s="4">
        <v>2.243351063829787</v>
      </c>
      <c r="AE1788" s="4">
        <v>0.7079872567982706</v>
      </c>
      <c r="AF1788" s="4">
        <v>0.9312943262411347</v>
      </c>
      <c r="AG1788" s="5">
        <v>1</v>
      </c>
    </row>
    <row r="1789" spans="1:33" x14ac:dyDescent="0.25">
      <c r="A1789" s="4" t="s">
        <v>1276</v>
      </c>
      <c r="B1789" s="4" t="s">
        <v>34</v>
      </c>
      <c r="C1789" s="4" t="s">
        <v>35</v>
      </c>
      <c r="D1789" s="4" t="s">
        <v>36</v>
      </c>
      <c r="E1789" s="4" t="s">
        <v>1277</v>
      </c>
      <c r="F1789" s="4" t="s">
        <v>1277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1675</v>
      </c>
      <c r="L1789" s="4">
        <v>1146</v>
      </c>
      <c r="M1789" s="5">
        <v>0.2264374629519858</v>
      </c>
      <c r="N1789" s="4">
        <v>3916</v>
      </c>
      <c r="O1789" s="5">
        <v>0.7737601264572219</v>
      </c>
      <c r="P1789" s="4">
        <v>1061</v>
      </c>
      <c r="Q1789" s="5">
        <v>0.37825311942959</v>
      </c>
      <c r="R1789" s="4">
        <v>1711</v>
      </c>
      <c r="S1789" s="5">
        <v>0.609982174688057</v>
      </c>
      <c r="T1789" s="4">
        <v>85</v>
      </c>
      <c r="U1789" s="5">
        <v>0.03767730496453901</v>
      </c>
      <c r="V1789" s="4">
        <v>2205</v>
      </c>
      <c r="W1789" s="5">
        <v>0.9773936170212766</v>
      </c>
      <c r="X1789" s="5">
        <v>0.07417102966841187</v>
      </c>
      <c r="Y1789" s="4">
        <v>2.306505676784819</v>
      </c>
      <c r="Z1789" s="4">
        <v>0.7855400494392535</v>
      </c>
      <c r="AA1789" s="4">
        <v>3.015764579580905</v>
      </c>
      <c r="AB1789" s="4">
        <v>27.6443084539485</v>
      </c>
      <c r="AC1789" s="4">
        <v>0.01934947248610077</v>
      </c>
      <c r="AD1789" s="4">
        <v>0.1663916583119825</v>
      </c>
      <c r="AE1789" s="4">
        <v>0.3674114423332195</v>
      </c>
      <c r="AF1789" s="4">
        <v>0.9312943262411347</v>
      </c>
      <c r="AG1789" s="5">
        <v>0.07417102966841187</v>
      </c>
    </row>
    <row r="1790" spans="1:33" x14ac:dyDescent="0.25">
      <c r="A1790" s="4" t="s">
        <v>1276</v>
      </c>
      <c r="B1790" s="4" t="s">
        <v>34</v>
      </c>
      <c r="C1790" s="4" t="s">
        <v>35</v>
      </c>
      <c r="D1790" s="4" t="s">
        <v>36</v>
      </c>
      <c r="E1790" s="4" t="s">
        <v>1277</v>
      </c>
      <c r="F1790" s="4" t="s">
        <v>1277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1676</v>
      </c>
      <c r="L1790" s="4">
        <v>145</v>
      </c>
      <c r="M1790" s="5">
        <v>0.02865046433511164</v>
      </c>
      <c r="N1790" s="4">
        <v>4061</v>
      </c>
      <c r="O1790" s="5">
        <v>0.8024105907923336</v>
      </c>
      <c r="P1790" s="4">
        <v>131</v>
      </c>
      <c r="Q1790" s="5">
        <v>0.04670231729055258</v>
      </c>
      <c r="R1790" s="4">
        <v>1842</v>
      </c>
      <c r="S1790" s="5">
        <v>0.6566844919786097</v>
      </c>
      <c r="T1790" s="4">
        <v>14</v>
      </c>
      <c r="U1790" s="5">
        <v>0.006205673758865249</v>
      </c>
      <c r="V1790" s="4">
        <v>2219</v>
      </c>
      <c r="W1790" s="5">
        <v>0.9835992907801419</v>
      </c>
      <c r="X1790" s="5">
        <v>0.09655172413793103</v>
      </c>
      <c r="Y1790" s="4">
        <v>2.018329788247046</v>
      </c>
      <c r="Z1790" s="4">
        <v>0.0817355819640266</v>
      </c>
      <c r="AA1790" s="4">
        <v>3.015764579580905</v>
      </c>
      <c r="AB1790" s="4">
        <v>31.35394841095167</v>
      </c>
      <c r="AC1790" s="4">
        <v>0.03617381138927235</v>
      </c>
      <c r="AD1790" s="4">
        <v>0.2165994130594277</v>
      </c>
      <c r="AE1790" s="4">
        <v>0.3269147988015322</v>
      </c>
      <c r="AF1790" s="4">
        <v>0.9312943262411347</v>
      </c>
      <c r="AG1790" s="5">
        <v>0.09655172413793103</v>
      </c>
    </row>
    <row r="1791" spans="1:33" x14ac:dyDescent="0.25">
      <c r="A1791" s="4" t="s">
        <v>1276</v>
      </c>
      <c r="B1791" s="4" t="s">
        <v>34</v>
      </c>
      <c r="C1791" s="4" t="s">
        <v>35</v>
      </c>
      <c r="D1791" s="4" t="s">
        <v>36</v>
      </c>
      <c r="E1791" s="4" t="s">
        <v>1277</v>
      </c>
      <c r="F1791" s="4" t="s">
        <v>1277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1677</v>
      </c>
      <c r="L1791" s="4">
        <v>1</v>
      </c>
      <c r="M1791" s="5">
        <v>0.0001975894092076665</v>
      </c>
      <c r="N1791" s="4">
        <v>4062</v>
      </c>
      <c r="O1791" s="5">
        <v>0.8026081802015412</v>
      </c>
      <c r="P1791" s="4">
        <v>1</v>
      </c>
      <c r="Q1791" s="5">
        <v>0.00035650623885918</v>
      </c>
      <c r="R1791" s="4">
        <v>1843</v>
      </c>
      <c r="S1791" s="5">
        <v>0.6570409982174688</v>
      </c>
      <c r="T1791" s="4">
        <v>0</v>
      </c>
      <c r="U1791" s="5">
        <v>0</v>
      </c>
      <c r="V1791" s="4">
        <v>2219</v>
      </c>
      <c r="W1791" s="5">
        <v>0.9835992907801419</v>
      </c>
      <c r="X1791" s="5">
        <v>0</v>
      </c>
      <c r="Y1791" s="4">
        <v>0</v>
      </c>
      <c r="Z1791" s="4">
        <v>0</v>
      </c>
      <c r="AA1791" s="4">
        <v>3.015764579580905</v>
      </c>
      <c r="AB1791" s="4">
        <v>31.3043950081389</v>
      </c>
      <c r="AC1791" s="4">
        <v>0.03189390972049658</v>
      </c>
      <c r="AD1791" s="4">
        <v>0</v>
      </c>
      <c r="AE1791" s="4">
        <v>0.3265582925626731</v>
      </c>
      <c r="AF1791" s="4">
        <v>0.9312943262411347</v>
      </c>
      <c r="AG1791" s="5">
        <v>0</v>
      </c>
    </row>
    <row r="1792" spans="1:33" x14ac:dyDescent="0.25">
      <c r="A1792" s="4" t="s">
        <v>1276</v>
      </c>
      <c r="B1792" s="4" t="s">
        <v>34</v>
      </c>
      <c r="C1792" s="4" t="s">
        <v>35</v>
      </c>
      <c r="D1792" s="4" t="s">
        <v>36</v>
      </c>
      <c r="E1792" s="4" t="s">
        <v>1277</v>
      </c>
      <c r="F1792" s="4" t="s">
        <v>1277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1678</v>
      </c>
      <c r="L1792" s="4">
        <v>269</v>
      </c>
      <c r="M1792" s="5">
        <v>0.05315155107686228</v>
      </c>
      <c r="N1792" s="4">
        <v>4331</v>
      </c>
      <c r="O1792" s="5">
        <v>0.8557597312784035</v>
      </c>
      <c r="P1792" s="4">
        <v>269</v>
      </c>
      <c r="Q1792" s="5">
        <v>0.09590017825311943</v>
      </c>
      <c r="R1792" s="4">
        <v>2112</v>
      </c>
      <c r="S1792" s="5">
        <v>0.7529411764705882</v>
      </c>
      <c r="T1792" s="4">
        <v>0</v>
      </c>
      <c r="U1792" s="5">
        <v>0</v>
      </c>
      <c r="V1792" s="4">
        <v>2219</v>
      </c>
      <c r="W1792" s="5">
        <v>0.9835992907801419</v>
      </c>
      <c r="X1792" s="5">
        <v>0</v>
      </c>
      <c r="Y1792" s="4">
        <v>0</v>
      </c>
      <c r="Z1792" s="4">
        <v>0</v>
      </c>
      <c r="AA1792" s="4">
        <v>3.015764579580905</v>
      </c>
      <c r="AB1792" s="4">
        <v>19.67863175675676</v>
      </c>
      <c r="AC1792" s="4">
        <v>0.0319443962977086</v>
      </c>
      <c r="AD1792" s="4">
        <v>0</v>
      </c>
      <c r="AE1792" s="4">
        <v>0.2306581143095536</v>
      </c>
      <c r="AF1792" s="4">
        <v>0.9312943262411347</v>
      </c>
      <c r="AG1792" s="5">
        <v>0</v>
      </c>
    </row>
    <row r="1793" spans="1:33" x14ac:dyDescent="0.25">
      <c r="A1793" s="4" t="s">
        <v>1276</v>
      </c>
      <c r="B1793" s="4" t="s">
        <v>34</v>
      </c>
      <c r="C1793" s="4" t="s">
        <v>35</v>
      </c>
      <c r="D1793" s="4" t="s">
        <v>36</v>
      </c>
      <c r="E1793" s="4" t="s">
        <v>1277</v>
      </c>
      <c r="F1793" s="4" t="s">
        <v>1277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1679</v>
      </c>
      <c r="L1793" s="4">
        <v>5</v>
      </c>
      <c r="M1793" s="5">
        <v>0.0009879470460383323</v>
      </c>
      <c r="N1793" s="4">
        <v>4336</v>
      </c>
      <c r="O1793" s="5">
        <v>0.8567476783244419</v>
      </c>
      <c r="P1793" s="4">
        <v>5</v>
      </c>
      <c r="Q1793" s="5">
        <v>0.0017825311942959</v>
      </c>
      <c r="R1793" s="4">
        <v>2117</v>
      </c>
      <c r="S1793" s="5">
        <v>0.7547237076648842</v>
      </c>
      <c r="T1793" s="4">
        <v>0</v>
      </c>
      <c r="U1793" s="5">
        <v>0</v>
      </c>
      <c r="V1793" s="4">
        <v>2219</v>
      </c>
      <c r="W1793" s="5">
        <v>0.9835992907801419</v>
      </c>
      <c r="X1793" s="5">
        <v>0</v>
      </c>
      <c r="Y1793" s="4">
        <v>0</v>
      </c>
      <c r="Z1793" s="4">
        <v>0</v>
      </c>
      <c r="AA1793" s="4">
        <v>3.015764579580905</v>
      </c>
      <c r="AB1793" s="4">
        <v>19.49050798554813</v>
      </c>
      <c r="AC1793" s="4">
        <v>0.050816541127492</v>
      </c>
      <c r="AD1793" s="4">
        <v>0</v>
      </c>
      <c r="AE1793" s="4">
        <v>0.2288755831152577</v>
      </c>
      <c r="AF1793" s="4">
        <v>0.9312943262411347</v>
      </c>
      <c r="AG1793" s="5">
        <v>0</v>
      </c>
    </row>
    <row r="1794" spans="1:33" x14ac:dyDescent="0.25">
      <c r="A1794" s="4" t="s">
        <v>1276</v>
      </c>
      <c r="B1794" s="4" t="s">
        <v>34</v>
      </c>
      <c r="C1794" s="4" t="s">
        <v>35</v>
      </c>
      <c r="D1794" s="4" t="s">
        <v>36</v>
      </c>
      <c r="E1794" s="4" t="s">
        <v>1277</v>
      </c>
      <c r="F1794" s="4" t="s">
        <v>1277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1680</v>
      </c>
      <c r="L1794" s="4">
        <v>9</v>
      </c>
      <c r="M1794" s="5">
        <v>0.001778304682868998</v>
      </c>
      <c r="N1794" s="4">
        <v>4345</v>
      </c>
      <c r="O1794" s="5">
        <v>0.8585259830073109</v>
      </c>
      <c r="P1794" s="4">
        <v>0</v>
      </c>
      <c r="Q1794" s="5">
        <v>0</v>
      </c>
      <c r="R1794" s="4">
        <v>2117</v>
      </c>
      <c r="S1794" s="5">
        <v>0.7547237076648842</v>
      </c>
      <c r="T1794" s="4">
        <v>9</v>
      </c>
      <c r="U1794" s="5">
        <v>0.003989361702127659</v>
      </c>
      <c r="V1794" s="4">
        <v>2228</v>
      </c>
      <c r="W1794" s="5">
        <v>0.9875886524822695</v>
      </c>
      <c r="X1794" s="5">
        <v>1</v>
      </c>
      <c r="Y1794" s="4">
        <v>0</v>
      </c>
      <c r="Z1794" s="4">
        <v>0</v>
      </c>
      <c r="AA1794" s="4">
        <v>3.015764579580905</v>
      </c>
      <c r="AB1794" s="4">
        <v>25.85977461367164</v>
      </c>
      <c r="AC1794" s="4">
        <v>0.0513070260016559</v>
      </c>
      <c r="AD1794" s="4">
        <v>2.243351063829787</v>
      </c>
      <c r="AE1794" s="4">
        <v>0.2328649448173853</v>
      </c>
      <c r="AF1794" s="4">
        <v>0.9312943262411347</v>
      </c>
      <c r="AG1794" s="5">
        <v>1</v>
      </c>
    </row>
    <row r="1795" spans="1:33" x14ac:dyDescent="0.25">
      <c r="A1795" s="4" t="s">
        <v>1276</v>
      </c>
      <c r="B1795" s="4" t="s">
        <v>34</v>
      </c>
      <c r="C1795" s="4" t="s">
        <v>35</v>
      </c>
      <c r="D1795" s="4" t="s">
        <v>36</v>
      </c>
      <c r="E1795" s="4" t="s">
        <v>1277</v>
      </c>
      <c r="F1795" s="4" t="s">
        <v>1277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1681</v>
      </c>
      <c r="L1795" s="4">
        <v>457</v>
      </c>
      <c r="M1795" s="5">
        <v>0.09029836000790357</v>
      </c>
      <c r="N1795" s="4">
        <v>4802</v>
      </c>
      <c r="O1795" s="5">
        <v>0.9488243430152145</v>
      </c>
      <c r="P1795" s="4">
        <v>442</v>
      </c>
      <c r="Q1795" s="5">
        <v>0.1575757575757576</v>
      </c>
      <c r="R1795" s="4">
        <v>2559</v>
      </c>
      <c r="S1795" s="5">
        <v>0.9122994652406418</v>
      </c>
      <c r="T1795" s="4">
        <v>15</v>
      </c>
      <c r="U1795" s="5">
        <v>0.006648936170212766</v>
      </c>
      <c r="V1795" s="4">
        <v>2243</v>
      </c>
      <c r="W1795" s="5">
        <v>0.9942375886524822</v>
      </c>
      <c r="X1795" s="5">
        <v>0.03282275711159737</v>
      </c>
      <c r="Y1795" s="4">
        <v>3.165449475636641</v>
      </c>
      <c r="Z1795" s="4">
        <v>0.4777512276776867</v>
      </c>
      <c r="AA1795" s="4">
        <v>3.015764579580905</v>
      </c>
      <c r="AB1795" s="4">
        <v>16.58634683019208</v>
      </c>
      <c r="AC1795" s="4">
        <v>0.03867009728195065</v>
      </c>
      <c r="AD1795" s="4">
        <v>0.07363296708412867</v>
      </c>
      <c r="AE1795" s="4">
        <v>0.08193812341184048</v>
      </c>
      <c r="AF1795" s="4">
        <v>0.9312943262411347</v>
      </c>
      <c r="AG1795" s="5">
        <v>0.03282275711159737</v>
      </c>
    </row>
    <row r="1796" spans="1:33" x14ac:dyDescent="0.25">
      <c r="A1796" s="4" t="s">
        <v>1276</v>
      </c>
      <c r="B1796" s="4" t="s">
        <v>34</v>
      </c>
      <c r="C1796" s="4" t="s">
        <v>35</v>
      </c>
      <c r="D1796" s="4" t="s">
        <v>36</v>
      </c>
      <c r="E1796" s="4" t="s">
        <v>1277</v>
      </c>
      <c r="F1796" s="4" t="s">
        <v>1277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1682</v>
      </c>
      <c r="L1796" s="4">
        <v>259</v>
      </c>
      <c r="M1796" s="5">
        <v>0.05117565698478561</v>
      </c>
      <c r="N1796" s="4">
        <v>5061</v>
      </c>
      <c r="O1796" s="5">
        <v>1</v>
      </c>
      <c r="P1796" s="4">
        <v>246</v>
      </c>
      <c r="Q1796" s="5">
        <v>0.0877005347593583</v>
      </c>
      <c r="R1796" s="4">
        <v>2805</v>
      </c>
      <c r="S1796" s="5">
        <v>1</v>
      </c>
      <c r="T1796" s="4">
        <v>13</v>
      </c>
      <c r="U1796" s="5">
        <v>0.00576241134751773</v>
      </c>
      <c r="V1796" s="4">
        <v>2256</v>
      </c>
      <c r="W1796" s="5">
        <v>1</v>
      </c>
      <c r="X1796" s="5">
        <v>0.05019305019305019</v>
      </c>
      <c r="Y1796" s="4">
        <v>2.722571973131979</v>
      </c>
      <c r="Z1796" s="4">
        <v>0.2230824383321064</v>
      </c>
      <c r="AA1796" s="4">
        <v>3.015764579580905</v>
      </c>
      <c r="AB1796" s="4"/>
      <c r="AC1796" s="4">
        <v>0.06029055163489665</v>
      </c>
      <c r="AD1796" s="4">
        <v>0.112600632547441</v>
      </c>
      <c r="AE1796" s="4">
        <v>0</v>
      </c>
      <c r="AF1796" s="4">
        <v>0.9312943262411347</v>
      </c>
      <c r="AG1796" s="5">
        <v>0.05019305019305019</v>
      </c>
    </row>
    <row r="1797" spans="1:33" x14ac:dyDescent="0.25">
      <c r="A1797" s="4" t="s">
        <v>1276</v>
      </c>
      <c r="B1797" s="4" t="s">
        <v>34</v>
      </c>
      <c r="C1797" s="4" t="s">
        <v>35</v>
      </c>
      <c r="D1797" s="4" t="s">
        <v>36</v>
      </c>
      <c r="E1797" s="4" t="s">
        <v>1277</v>
      </c>
      <c r="F1797" s="4" t="s">
        <v>1277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5061</v>
      </c>
      <c r="O1797" s="5">
        <v>1</v>
      </c>
      <c r="P1797" s="4">
        <v>0</v>
      </c>
      <c r="Q1797" s="5">
        <v>0</v>
      </c>
      <c r="R1797" s="4">
        <v>2805</v>
      </c>
      <c r="S1797" s="5">
        <v>1</v>
      </c>
      <c r="T1797" s="4">
        <v>0</v>
      </c>
      <c r="U1797" s="5">
        <v>0</v>
      </c>
      <c r="V1797" s="4">
        <v>2256</v>
      </c>
      <c r="W1797" s="5">
        <v>1</v>
      </c>
      <c r="X1797" s="5"/>
      <c r="Y1797" s="4"/>
      <c r="Z1797" s="4"/>
      <c r="AA1797" s="4">
        <v>3.015764579580905</v>
      </c>
      <c r="AB1797" s="4"/>
      <c r="AC1797" s="4"/>
      <c r="AD1797" s="4"/>
      <c r="AE1797" s="4">
        <v>0</v>
      </c>
      <c r="AF1797" s="4">
        <v>0.9312943262411347</v>
      </c>
      <c r="AG1797" s="5"/>
    </row>
    <row r="1798" spans="1:33" x14ac:dyDescent="0.25">
      <c r="A1798" s="2" t="s">
        <v>1297</v>
      </c>
      <c r="B1798" s="2" t="s">
        <v>34</v>
      </c>
      <c r="C1798" s="2" t="s">
        <v>35</v>
      </c>
      <c r="D1798" s="2" t="s">
        <v>36</v>
      </c>
      <c r="E1798" s="2" t="s">
        <v>1298</v>
      </c>
      <c r="F1798" s="2" t="s">
        <v>1298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1683</v>
      </c>
      <c r="L1798" s="2">
        <v>169</v>
      </c>
      <c r="M1798" s="3">
        <v>0.03339261015609563</v>
      </c>
      <c r="N1798" s="2">
        <v>169</v>
      </c>
      <c r="O1798" s="3">
        <v>0.03339261015609563</v>
      </c>
      <c r="P1798" s="2">
        <v>169</v>
      </c>
      <c r="Q1798" s="3">
        <v>0.06024955436720143</v>
      </c>
      <c r="R1798" s="2">
        <v>169</v>
      </c>
      <c r="S1798" s="3">
        <v>0.06024955436720143</v>
      </c>
      <c r="T1798" s="2">
        <v>0</v>
      </c>
      <c r="U1798" s="3">
        <v>0</v>
      </c>
      <c r="V1798" s="2">
        <v>0</v>
      </c>
      <c r="W1798" s="3">
        <v>0</v>
      </c>
      <c r="X1798" s="3">
        <v>0</v>
      </c>
      <c r="Y1798" s="2">
        <v>0</v>
      </c>
      <c r="Z1798" s="2">
        <v>0</v>
      </c>
      <c r="AA1798" s="2">
        <v>0</v>
      </c>
      <c r="AB1798" s="2">
        <v>0</v>
      </c>
      <c r="AC1798" s="2"/>
      <c r="AD1798" s="2">
        <v>0</v>
      </c>
      <c r="AE1798" s="2">
        <v>0.06024955436720143</v>
      </c>
      <c r="AF1798" s="2">
        <v>1</v>
      </c>
      <c r="AG1798" s="3">
        <v>0</v>
      </c>
    </row>
    <row r="1799" spans="1:33" x14ac:dyDescent="0.25">
      <c r="A1799" s="2" t="s">
        <v>1297</v>
      </c>
      <c r="B1799" s="2" t="s">
        <v>34</v>
      </c>
      <c r="C1799" s="2" t="s">
        <v>35</v>
      </c>
      <c r="D1799" s="2" t="s">
        <v>36</v>
      </c>
      <c r="E1799" s="2" t="s">
        <v>1298</v>
      </c>
      <c r="F1799" s="2" t="s">
        <v>1298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1301</v>
      </c>
      <c r="L1799" s="2">
        <v>150</v>
      </c>
      <c r="M1799" s="3">
        <v>0.02963841138114997</v>
      </c>
      <c r="N1799" s="2">
        <v>319</v>
      </c>
      <c r="O1799" s="3">
        <v>0.0630310215372456</v>
      </c>
      <c r="P1799" s="2">
        <v>150</v>
      </c>
      <c r="Q1799" s="3">
        <v>0.053475935828877</v>
      </c>
      <c r="R1799" s="2">
        <v>319</v>
      </c>
      <c r="S1799" s="3">
        <v>0.1137254901960784</v>
      </c>
      <c r="T1799" s="2">
        <v>0</v>
      </c>
      <c r="U1799" s="3">
        <v>0</v>
      </c>
      <c r="V1799" s="2">
        <v>0</v>
      </c>
      <c r="W1799" s="3">
        <v>0</v>
      </c>
      <c r="X1799" s="3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0.1137254901960784</v>
      </c>
      <c r="AF1799" s="2">
        <v>1</v>
      </c>
      <c r="AG1799" s="3">
        <v>0</v>
      </c>
    </row>
    <row r="1800" spans="1:33" x14ac:dyDescent="0.25">
      <c r="A1800" s="2" t="s">
        <v>1297</v>
      </c>
      <c r="B1800" s="2" t="s">
        <v>34</v>
      </c>
      <c r="C1800" s="2" t="s">
        <v>35</v>
      </c>
      <c r="D1800" s="2" t="s">
        <v>36</v>
      </c>
      <c r="E1800" s="2" t="s">
        <v>1298</v>
      </c>
      <c r="F1800" s="2" t="s">
        <v>1298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1302</v>
      </c>
      <c r="L1800" s="2">
        <v>164</v>
      </c>
      <c r="M1800" s="3">
        <v>0.0324046631100573</v>
      </c>
      <c r="N1800" s="2">
        <v>483</v>
      </c>
      <c r="O1800" s="3">
        <v>0.0954356846473029</v>
      </c>
      <c r="P1800" s="2">
        <v>164</v>
      </c>
      <c r="Q1800" s="3">
        <v>0.05846702317290552</v>
      </c>
      <c r="R1800" s="2">
        <v>483</v>
      </c>
      <c r="S1800" s="3">
        <v>0.1721925133689839</v>
      </c>
      <c r="T1800" s="2">
        <v>0</v>
      </c>
      <c r="U1800" s="3">
        <v>0</v>
      </c>
      <c r="V1800" s="2">
        <v>0</v>
      </c>
      <c r="W1800" s="3">
        <v>0</v>
      </c>
      <c r="X1800" s="3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0.1721925133689839</v>
      </c>
      <c r="AF1800" s="2">
        <v>1</v>
      </c>
      <c r="AG1800" s="3">
        <v>0</v>
      </c>
    </row>
    <row r="1801" spans="1:33" x14ac:dyDescent="0.25">
      <c r="A1801" s="2" t="s">
        <v>1297</v>
      </c>
      <c r="B1801" s="2" t="s">
        <v>34</v>
      </c>
      <c r="C1801" s="2" t="s">
        <v>35</v>
      </c>
      <c r="D1801" s="2" t="s">
        <v>36</v>
      </c>
      <c r="E1801" s="2" t="s">
        <v>1298</v>
      </c>
      <c r="F1801" s="2" t="s">
        <v>1298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1303</v>
      </c>
      <c r="L1801" s="2">
        <v>294</v>
      </c>
      <c r="M1801" s="3">
        <v>0.05809128630705394</v>
      </c>
      <c r="N1801" s="2">
        <v>777</v>
      </c>
      <c r="O1801" s="3">
        <v>0.1535269709543569</v>
      </c>
      <c r="P1801" s="2">
        <v>294</v>
      </c>
      <c r="Q1801" s="3">
        <v>0.1048128342245989</v>
      </c>
      <c r="R1801" s="2">
        <v>777</v>
      </c>
      <c r="S1801" s="3">
        <v>0.2770053475935829</v>
      </c>
      <c r="T1801" s="2">
        <v>0</v>
      </c>
      <c r="U1801" s="3">
        <v>0</v>
      </c>
      <c r="V1801" s="2">
        <v>0</v>
      </c>
      <c r="W1801" s="3">
        <v>0</v>
      </c>
      <c r="X1801" s="3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0.2770053475935829</v>
      </c>
      <c r="AF1801" s="2">
        <v>1</v>
      </c>
      <c r="AG1801" s="3">
        <v>0</v>
      </c>
    </row>
    <row r="1802" spans="1:33" x14ac:dyDescent="0.25">
      <c r="A1802" s="2" t="s">
        <v>1297</v>
      </c>
      <c r="B1802" s="2" t="s">
        <v>34</v>
      </c>
      <c r="C1802" s="2" t="s">
        <v>35</v>
      </c>
      <c r="D1802" s="2" t="s">
        <v>36</v>
      </c>
      <c r="E1802" s="2" t="s">
        <v>1298</v>
      </c>
      <c r="F1802" s="2" t="s">
        <v>1298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1304</v>
      </c>
      <c r="L1802" s="2">
        <v>741</v>
      </c>
      <c r="M1802" s="3">
        <v>0.1464137522228809</v>
      </c>
      <c r="N1802" s="2">
        <v>1518</v>
      </c>
      <c r="O1802" s="3">
        <v>0.2999407231772377</v>
      </c>
      <c r="P1802" s="2">
        <v>741</v>
      </c>
      <c r="Q1802" s="3">
        <v>0.2641711229946524</v>
      </c>
      <c r="R1802" s="2">
        <v>1518</v>
      </c>
      <c r="S1802" s="3">
        <v>0.5411764705882353</v>
      </c>
      <c r="T1802" s="2">
        <v>0</v>
      </c>
      <c r="U1802" s="3">
        <v>0</v>
      </c>
      <c r="V1802" s="2">
        <v>0</v>
      </c>
      <c r="W1802" s="3">
        <v>0</v>
      </c>
      <c r="X1802" s="3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0.5411764705882353</v>
      </c>
      <c r="AF1802" s="2">
        <v>1</v>
      </c>
      <c r="AG1802" s="3">
        <v>0</v>
      </c>
    </row>
    <row r="1803" spans="1:33" x14ac:dyDescent="0.25">
      <c r="A1803" s="2" t="s">
        <v>1297</v>
      </c>
      <c r="B1803" s="2" t="s">
        <v>34</v>
      </c>
      <c r="C1803" s="2" t="s">
        <v>35</v>
      </c>
      <c r="D1803" s="2" t="s">
        <v>36</v>
      </c>
      <c r="E1803" s="2" t="s">
        <v>1298</v>
      </c>
      <c r="F1803" s="2" t="s">
        <v>1298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1305</v>
      </c>
      <c r="L1803" s="2">
        <v>1062</v>
      </c>
      <c r="M1803" s="3">
        <v>0.2098399525785418</v>
      </c>
      <c r="N1803" s="2">
        <v>2580</v>
      </c>
      <c r="O1803" s="3">
        <v>0.5097806757557796</v>
      </c>
      <c r="P1803" s="2">
        <v>1062</v>
      </c>
      <c r="Q1803" s="3">
        <v>0.3786096256684492</v>
      </c>
      <c r="R1803" s="2">
        <v>2580</v>
      </c>
      <c r="S1803" s="3">
        <v>0.9197860962566845</v>
      </c>
      <c r="T1803" s="2">
        <v>0</v>
      </c>
      <c r="U1803" s="3">
        <v>0</v>
      </c>
      <c r="V1803" s="2">
        <v>0</v>
      </c>
      <c r="W1803" s="3">
        <v>0</v>
      </c>
      <c r="X1803" s="3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0.9197860962566845</v>
      </c>
      <c r="AF1803" s="2">
        <v>1</v>
      </c>
      <c r="AG1803" s="3">
        <v>0</v>
      </c>
    </row>
    <row r="1804" spans="1:33" x14ac:dyDescent="0.25">
      <c r="A1804" s="2" t="s">
        <v>1297</v>
      </c>
      <c r="B1804" s="2" t="s">
        <v>34</v>
      </c>
      <c r="C1804" s="2" t="s">
        <v>35</v>
      </c>
      <c r="D1804" s="2" t="s">
        <v>36</v>
      </c>
      <c r="E1804" s="2" t="s">
        <v>1298</v>
      </c>
      <c r="F1804" s="2" t="s">
        <v>1298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1306</v>
      </c>
      <c r="L1804" s="2">
        <v>158</v>
      </c>
      <c r="M1804" s="3">
        <v>0.0312191266548113</v>
      </c>
      <c r="N1804" s="2">
        <v>2738</v>
      </c>
      <c r="O1804" s="3">
        <v>0.5409998024105909</v>
      </c>
      <c r="P1804" s="2">
        <v>158</v>
      </c>
      <c r="Q1804" s="3">
        <v>0.05632798573975045</v>
      </c>
      <c r="R1804" s="2">
        <v>2738</v>
      </c>
      <c r="S1804" s="3">
        <v>0.9761140819964349</v>
      </c>
      <c r="T1804" s="2">
        <v>0</v>
      </c>
      <c r="U1804" s="3">
        <v>0</v>
      </c>
      <c r="V1804" s="2">
        <v>0</v>
      </c>
      <c r="W1804" s="3">
        <v>0</v>
      </c>
      <c r="X1804" s="3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0.9761140819964349</v>
      </c>
      <c r="AF1804" s="2">
        <v>1</v>
      </c>
      <c r="AG1804" s="3">
        <v>0</v>
      </c>
    </row>
    <row r="1805" spans="1:33" x14ac:dyDescent="0.25">
      <c r="A1805" s="2" t="s">
        <v>1297</v>
      </c>
      <c r="B1805" s="2" t="s">
        <v>34</v>
      </c>
      <c r="C1805" s="2" t="s">
        <v>35</v>
      </c>
      <c r="D1805" s="2" t="s">
        <v>36</v>
      </c>
      <c r="E1805" s="2" t="s">
        <v>1298</v>
      </c>
      <c r="F1805" s="2" t="s">
        <v>1298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1307</v>
      </c>
      <c r="L1805" s="2">
        <v>67</v>
      </c>
      <c r="M1805" s="3">
        <v>0.01323849041691365</v>
      </c>
      <c r="N1805" s="2">
        <v>2805</v>
      </c>
      <c r="O1805" s="3">
        <v>0.5542382928275045</v>
      </c>
      <c r="P1805" s="2">
        <v>67</v>
      </c>
      <c r="Q1805" s="3">
        <v>0.02388591800356506</v>
      </c>
      <c r="R1805" s="2">
        <v>2805</v>
      </c>
      <c r="S1805" s="3">
        <v>1</v>
      </c>
      <c r="T1805" s="2">
        <v>0</v>
      </c>
      <c r="U1805" s="3">
        <v>0</v>
      </c>
      <c r="V1805" s="2">
        <v>0</v>
      </c>
      <c r="W1805" s="3">
        <v>0</v>
      </c>
      <c r="X1805" s="3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1</v>
      </c>
      <c r="AF1805" s="2">
        <v>1</v>
      </c>
      <c r="AG1805" s="3">
        <v>0</v>
      </c>
    </row>
    <row r="1806" spans="1:33" x14ac:dyDescent="0.25">
      <c r="A1806" s="2" t="s">
        <v>1297</v>
      </c>
      <c r="B1806" s="2" t="s">
        <v>34</v>
      </c>
      <c r="C1806" s="2" t="s">
        <v>35</v>
      </c>
      <c r="D1806" s="2" t="s">
        <v>36</v>
      </c>
      <c r="E1806" s="2" t="s">
        <v>1298</v>
      </c>
      <c r="F1806" s="2" t="s">
        <v>1298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1684</v>
      </c>
      <c r="L1806" s="2">
        <v>48</v>
      </c>
      <c r="M1806" s="3">
        <v>0.00948429164196799</v>
      </c>
      <c r="N1806" s="2">
        <v>2853</v>
      </c>
      <c r="O1806" s="3">
        <v>0.5637225844694724</v>
      </c>
      <c r="P1806" s="2">
        <v>0</v>
      </c>
      <c r="Q1806" s="3">
        <v>0</v>
      </c>
      <c r="R1806" s="2">
        <v>2805</v>
      </c>
      <c r="S1806" s="3">
        <v>1</v>
      </c>
      <c r="T1806" s="2">
        <v>48</v>
      </c>
      <c r="U1806" s="3">
        <v>0.02127659574468085</v>
      </c>
      <c r="V1806" s="2">
        <v>48</v>
      </c>
      <c r="W1806" s="3">
        <v>0.02127659574468085</v>
      </c>
      <c r="X1806" s="3">
        <v>1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2.243351063829787</v>
      </c>
      <c r="AE1806" s="2">
        <v>0.9787234042553191</v>
      </c>
      <c r="AF1806" s="2">
        <v>1</v>
      </c>
      <c r="AG1806" s="3">
        <v>1</v>
      </c>
    </row>
    <row r="1807" spans="1:33" x14ac:dyDescent="0.25">
      <c r="A1807" s="2" t="s">
        <v>1297</v>
      </c>
      <c r="B1807" s="2" t="s">
        <v>34</v>
      </c>
      <c r="C1807" s="2" t="s">
        <v>35</v>
      </c>
      <c r="D1807" s="2" t="s">
        <v>36</v>
      </c>
      <c r="E1807" s="2" t="s">
        <v>1298</v>
      </c>
      <c r="F1807" s="2" t="s">
        <v>1298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1685</v>
      </c>
      <c r="L1807" s="2">
        <v>326</v>
      </c>
      <c r="M1807" s="3">
        <v>0.06441414740169926</v>
      </c>
      <c r="N1807" s="2">
        <v>3179</v>
      </c>
      <c r="O1807" s="3">
        <v>0.6281367318711717</v>
      </c>
      <c r="P1807" s="2">
        <v>0</v>
      </c>
      <c r="Q1807" s="3">
        <v>0</v>
      </c>
      <c r="R1807" s="2">
        <v>2805</v>
      </c>
      <c r="S1807" s="3">
        <v>1</v>
      </c>
      <c r="T1807" s="2">
        <v>326</v>
      </c>
      <c r="U1807" s="3">
        <v>0.1445035460992908</v>
      </c>
      <c r="V1807" s="2">
        <v>374</v>
      </c>
      <c r="W1807" s="3">
        <v>0.1657801418439716</v>
      </c>
      <c r="X1807" s="3">
        <v>1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2.243351063829787</v>
      </c>
      <c r="AE1807" s="2">
        <v>0.8342198581560284</v>
      </c>
      <c r="AF1807" s="2">
        <v>1</v>
      </c>
      <c r="AG1807" s="3">
        <v>1</v>
      </c>
    </row>
    <row r="1808" spans="1:33" x14ac:dyDescent="0.25">
      <c r="A1808" s="2" t="s">
        <v>1297</v>
      </c>
      <c r="B1808" s="2" t="s">
        <v>34</v>
      </c>
      <c r="C1808" s="2" t="s">
        <v>35</v>
      </c>
      <c r="D1808" s="2" t="s">
        <v>36</v>
      </c>
      <c r="E1808" s="2" t="s">
        <v>1298</v>
      </c>
      <c r="F1808" s="2" t="s">
        <v>1298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1686</v>
      </c>
      <c r="L1808" s="2">
        <v>1882</v>
      </c>
      <c r="M1808" s="3">
        <v>0.3718632681288283</v>
      </c>
      <c r="N1808" s="2">
        <v>5061</v>
      </c>
      <c r="O1808" s="3">
        <v>1</v>
      </c>
      <c r="P1808" s="2">
        <v>0</v>
      </c>
      <c r="Q1808" s="3">
        <v>0</v>
      </c>
      <c r="R1808" s="2">
        <v>2805</v>
      </c>
      <c r="S1808" s="3">
        <v>1</v>
      </c>
      <c r="T1808" s="2">
        <v>1882</v>
      </c>
      <c r="U1808" s="3">
        <v>0.8342198581560284</v>
      </c>
      <c r="V1808" s="2">
        <v>2256</v>
      </c>
      <c r="W1808" s="3">
        <v>1</v>
      </c>
      <c r="X1808" s="3">
        <v>1</v>
      </c>
      <c r="Y1808" s="2">
        <v>0</v>
      </c>
      <c r="Z1808" s="2">
        <v>0</v>
      </c>
      <c r="AA1808" s="2">
        <v>0</v>
      </c>
      <c r="AB1808" s="2"/>
      <c r="AC1808" s="2">
        <v>0</v>
      </c>
      <c r="AD1808" s="2">
        <v>2.243351063829787</v>
      </c>
      <c r="AE1808" s="2">
        <v>0</v>
      </c>
      <c r="AF1808" s="2">
        <v>1</v>
      </c>
      <c r="AG1808" s="3">
        <v>1</v>
      </c>
    </row>
    <row r="1809" spans="1:33" x14ac:dyDescent="0.25">
      <c r="A1809" s="2" t="s">
        <v>1297</v>
      </c>
      <c r="B1809" s="2" t="s">
        <v>34</v>
      </c>
      <c r="C1809" s="2" t="s">
        <v>35</v>
      </c>
      <c r="D1809" s="2" t="s">
        <v>36</v>
      </c>
      <c r="E1809" s="2" t="s">
        <v>1298</v>
      </c>
      <c r="F1809" s="2" t="s">
        <v>1298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0</v>
      </c>
      <c r="M1809" s="3">
        <v>0</v>
      </c>
      <c r="N1809" s="2">
        <v>5061</v>
      </c>
      <c r="O1809" s="3">
        <v>1</v>
      </c>
      <c r="P1809" s="2">
        <v>0</v>
      </c>
      <c r="Q1809" s="3">
        <v>0</v>
      </c>
      <c r="R1809" s="2">
        <v>2805</v>
      </c>
      <c r="S1809" s="3">
        <v>1</v>
      </c>
      <c r="T1809" s="2">
        <v>0</v>
      </c>
      <c r="U1809" s="3">
        <v>0</v>
      </c>
      <c r="V1809" s="2">
        <v>2256</v>
      </c>
      <c r="W1809" s="3">
        <v>1</v>
      </c>
      <c r="X1809" s="3"/>
      <c r="Y1809" s="2"/>
      <c r="Z1809" s="2"/>
      <c r="AA1809" s="2">
        <v>0</v>
      </c>
      <c r="AB1809" s="2"/>
      <c r="AC1809" s="2"/>
      <c r="AD1809" s="2"/>
      <c r="AE1809" s="2">
        <v>0</v>
      </c>
      <c r="AF1809" s="2">
        <v>1</v>
      </c>
      <c r="AG1809" s="3"/>
    </row>
    <row r="1810" spans="1:33" x14ac:dyDescent="0.25">
      <c r="A1810" s="4" t="s">
        <v>1320</v>
      </c>
      <c r="B1810" s="4" t="s">
        <v>34</v>
      </c>
      <c r="C1810" s="4" t="s">
        <v>35</v>
      </c>
      <c r="D1810" s="4" t="s">
        <v>36</v>
      </c>
      <c r="E1810" s="4" t="s">
        <v>1321</v>
      </c>
      <c r="F1810" s="4" t="s">
        <v>1321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1663</v>
      </c>
      <c r="L1810" s="4">
        <v>5061</v>
      </c>
      <c r="M1810" s="5">
        <v>1</v>
      </c>
      <c r="N1810" s="4">
        <v>5061</v>
      </c>
      <c r="O1810" s="5">
        <v>1</v>
      </c>
      <c r="P1810" s="4">
        <v>2805</v>
      </c>
      <c r="Q1810" s="5">
        <v>1</v>
      </c>
      <c r="R1810" s="4">
        <v>2805</v>
      </c>
      <c r="S1810" s="5">
        <v>1</v>
      </c>
      <c r="T1810" s="4">
        <v>2256</v>
      </c>
      <c r="U1810" s="5">
        <v>1</v>
      </c>
      <c r="V1810" s="4">
        <v>2256</v>
      </c>
      <c r="W1810" s="5">
        <v>1</v>
      </c>
      <c r="X1810" s="5">
        <v>0.4457617071724956</v>
      </c>
      <c r="Y1810" s="4">
        <v>0</v>
      </c>
      <c r="Z1810" s="4">
        <v>0</v>
      </c>
      <c r="AA1810" s="4">
        <v>0</v>
      </c>
      <c r="AB1810" s="4"/>
      <c r="AC1810" s="4"/>
      <c r="AD1810" s="4">
        <v>1</v>
      </c>
      <c r="AE1810" s="4">
        <v>0</v>
      </c>
      <c r="AF1810" s="4">
        <v>0</v>
      </c>
      <c r="AG1810" s="5">
        <v>0.4457617071724956</v>
      </c>
    </row>
    <row r="1811" spans="1:33" x14ac:dyDescent="0.25">
      <c r="A1811" s="4" t="s">
        <v>1320</v>
      </c>
      <c r="B1811" s="4" t="s">
        <v>34</v>
      </c>
      <c r="C1811" s="4" t="s">
        <v>35</v>
      </c>
      <c r="D1811" s="4" t="s">
        <v>36</v>
      </c>
      <c r="E1811" s="4" t="s">
        <v>1321</v>
      </c>
      <c r="F1811" s="4" t="s">
        <v>1321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1664</v>
      </c>
      <c r="L1811" s="4">
        <v>0</v>
      </c>
      <c r="M1811" s="5">
        <v>0</v>
      </c>
      <c r="N1811" s="4">
        <v>5061</v>
      </c>
      <c r="O1811" s="5">
        <v>1</v>
      </c>
      <c r="P1811" s="4">
        <v>0</v>
      </c>
      <c r="Q1811" s="5">
        <v>0</v>
      </c>
      <c r="R1811" s="4">
        <v>2805</v>
      </c>
      <c r="S1811" s="5">
        <v>1</v>
      </c>
      <c r="T1811" s="4">
        <v>0</v>
      </c>
      <c r="U1811" s="5">
        <v>0</v>
      </c>
      <c r="V1811" s="4">
        <v>2256</v>
      </c>
      <c r="W1811" s="5">
        <v>1</v>
      </c>
      <c r="X1811" s="5"/>
      <c r="Y1811" s="4"/>
      <c r="Z1811" s="4"/>
      <c r="AA1811" s="4">
        <v>0</v>
      </c>
      <c r="AB1811" s="4"/>
      <c r="AC1811" s="4"/>
      <c r="AD1811" s="4"/>
      <c r="AE1811" s="4">
        <v>0</v>
      </c>
      <c r="AF1811" s="4">
        <v>0</v>
      </c>
      <c r="AG1811" s="5"/>
    </row>
    <row r="1812" spans="1:33" x14ac:dyDescent="0.25">
      <c r="A1812" s="4" t="s">
        <v>1320</v>
      </c>
      <c r="B1812" s="4" t="s">
        <v>34</v>
      </c>
      <c r="C1812" s="4" t="s">
        <v>35</v>
      </c>
      <c r="D1812" s="4" t="s">
        <v>36</v>
      </c>
      <c r="E1812" s="4" t="s">
        <v>1321</v>
      </c>
      <c r="F1812" s="4" t="s">
        <v>1321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0</v>
      </c>
      <c r="M1812" s="5">
        <v>0</v>
      </c>
      <c r="N1812" s="4">
        <v>5061</v>
      </c>
      <c r="O1812" s="5">
        <v>1</v>
      </c>
      <c r="P1812" s="4">
        <v>0</v>
      </c>
      <c r="Q1812" s="5">
        <v>0</v>
      </c>
      <c r="R1812" s="4">
        <v>2805</v>
      </c>
      <c r="S1812" s="5">
        <v>1</v>
      </c>
      <c r="T1812" s="4">
        <v>0</v>
      </c>
      <c r="U1812" s="5">
        <v>0</v>
      </c>
      <c r="V1812" s="4">
        <v>2256</v>
      </c>
      <c r="W1812" s="5">
        <v>1</v>
      </c>
      <c r="X1812" s="5"/>
      <c r="Y1812" s="4"/>
      <c r="Z1812" s="4"/>
      <c r="AA1812" s="4">
        <v>0</v>
      </c>
      <c r="AB1812" s="4"/>
      <c r="AC1812" s="4"/>
      <c r="AD1812" s="4"/>
      <c r="AE1812" s="4">
        <v>0</v>
      </c>
      <c r="AF1812" s="4">
        <v>0</v>
      </c>
      <c r="AG1812" s="5"/>
    </row>
    <row r="1813" spans="1:33" x14ac:dyDescent="0.25">
      <c r="A1813" s="2" t="s">
        <v>1322</v>
      </c>
      <c r="B1813" s="2" t="s">
        <v>34</v>
      </c>
      <c r="C1813" s="2" t="s">
        <v>35</v>
      </c>
      <c r="D1813" s="2" t="s">
        <v>36</v>
      </c>
      <c r="E1813" s="2" t="s">
        <v>1323</v>
      </c>
      <c r="F1813" s="2" t="s">
        <v>1323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1663</v>
      </c>
      <c r="L1813" s="2">
        <v>5061</v>
      </c>
      <c r="M1813" s="3">
        <v>1</v>
      </c>
      <c r="N1813" s="2">
        <v>5061</v>
      </c>
      <c r="O1813" s="3">
        <v>1</v>
      </c>
      <c r="P1813" s="2">
        <v>2805</v>
      </c>
      <c r="Q1813" s="3">
        <v>1</v>
      </c>
      <c r="R1813" s="2">
        <v>2805</v>
      </c>
      <c r="S1813" s="3">
        <v>1</v>
      </c>
      <c r="T1813" s="2">
        <v>2256</v>
      </c>
      <c r="U1813" s="3">
        <v>1</v>
      </c>
      <c r="V1813" s="2">
        <v>2256</v>
      </c>
      <c r="W1813" s="3">
        <v>1</v>
      </c>
      <c r="X1813" s="3">
        <v>0.4457617071724956</v>
      </c>
      <c r="Y1813" s="2">
        <v>0</v>
      </c>
      <c r="Z1813" s="2">
        <v>0</v>
      </c>
      <c r="AA1813" s="2">
        <v>0</v>
      </c>
      <c r="AB1813" s="2"/>
      <c r="AC1813" s="2"/>
      <c r="AD1813" s="2">
        <v>1</v>
      </c>
      <c r="AE1813" s="2">
        <v>0</v>
      </c>
      <c r="AF1813" s="2">
        <v>0</v>
      </c>
      <c r="AG1813" s="3">
        <v>0.4457617071724956</v>
      </c>
    </row>
    <row r="1814" spans="1:33" x14ac:dyDescent="0.25">
      <c r="A1814" s="2" t="s">
        <v>1322</v>
      </c>
      <c r="B1814" s="2" t="s">
        <v>34</v>
      </c>
      <c r="C1814" s="2" t="s">
        <v>35</v>
      </c>
      <c r="D1814" s="2" t="s">
        <v>36</v>
      </c>
      <c r="E1814" s="2" t="s">
        <v>1323</v>
      </c>
      <c r="F1814" s="2" t="s">
        <v>1323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1664</v>
      </c>
      <c r="L1814" s="2">
        <v>0</v>
      </c>
      <c r="M1814" s="3">
        <v>0</v>
      </c>
      <c r="N1814" s="2">
        <v>5061</v>
      </c>
      <c r="O1814" s="3">
        <v>1</v>
      </c>
      <c r="P1814" s="2">
        <v>0</v>
      </c>
      <c r="Q1814" s="3">
        <v>0</v>
      </c>
      <c r="R1814" s="2">
        <v>2805</v>
      </c>
      <c r="S1814" s="3">
        <v>1</v>
      </c>
      <c r="T1814" s="2">
        <v>0</v>
      </c>
      <c r="U1814" s="3">
        <v>0</v>
      </c>
      <c r="V1814" s="2">
        <v>2256</v>
      </c>
      <c r="W1814" s="3">
        <v>1</v>
      </c>
      <c r="X1814" s="3"/>
      <c r="Y1814" s="2"/>
      <c r="Z1814" s="2"/>
      <c r="AA1814" s="2">
        <v>0</v>
      </c>
      <c r="AB1814" s="2"/>
      <c r="AC1814" s="2"/>
      <c r="AD1814" s="2"/>
      <c r="AE1814" s="2">
        <v>0</v>
      </c>
      <c r="AF1814" s="2">
        <v>0</v>
      </c>
      <c r="AG1814" s="3"/>
    </row>
    <row r="1815" spans="1:33" x14ac:dyDescent="0.25">
      <c r="A1815" s="2" t="s">
        <v>1322</v>
      </c>
      <c r="B1815" s="2" t="s">
        <v>34</v>
      </c>
      <c r="C1815" s="2" t="s">
        <v>35</v>
      </c>
      <c r="D1815" s="2" t="s">
        <v>36</v>
      </c>
      <c r="E1815" s="2" t="s">
        <v>1323</v>
      </c>
      <c r="F1815" s="2" t="s">
        <v>1323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0</v>
      </c>
      <c r="M1815" s="3">
        <v>0</v>
      </c>
      <c r="N1815" s="2">
        <v>5061</v>
      </c>
      <c r="O1815" s="3">
        <v>1</v>
      </c>
      <c r="P1815" s="2">
        <v>0</v>
      </c>
      <c r="Q1815" s="3">
        <v>0</v>
      </c>
      <c r="R1815" s="2">
        <v>2805</v>
      </c>
      <c r="S1815" s="3">
        <v>1</v>
      </c>
      <c r="T1815" s="2">
        <v>0</v>
      </c>
      <c r="U1815" s="3">
        <v>0</v>
      </c>
      <c r="V1815" s="2">
        <v>2256</v>
      </c>
      <c r="W1815" s="3">
        <v>1</v>
      </c>
      <c r="X1815" s="3"/>
      <c r="Y1815" s="2"/>
      <c r="Z1815" s="2"/>
      <c r="AA1815" s="2">
        <v>0</v>
      </c>
      <c r="AB1815" s="2"/>
      <c r="AC1815" s="2"/>
      <c r="AD1815" s="2"/>
      <c r="AE1815" s="2">
        <v>0</v>
      </c>
      <c r="AF1815" s="2">
        <v>0</v>
      </c>
      <c r="AG1815" s="3"/>
    </row>
  </sheetData>
  <autoFilter ref="A1:AG1815"/>
  <conditionalFormatting sqref="AD2:AD181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</conditionalFormatting>
  <conditionalFormatting sqref="X2:X181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AD2:AD1815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2026-06-01T12:54:35Z</dcterms:created>
  <dcterms:modified xsi:type="dcterms:W3CDTF">2026-06-01T12:54:35Z</dcterms:modified>
</cp:coreProperties>
</file>